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13_ncr:1_{D5662FB3-0C81-41BA-B2A9-39179C317A88}" xr6:coauthVersionLast="47" xr6:coauthVersionMax="47" xr10:uidLastSave="{00000000-0000-0000-0000-000000000000}"/>
  <bookViews>
    <workbookView xWindow="-110" yWindow="-110" windowWidth="19420" windowHeight="11500" xr2:uid="{5FEFBC76-4FDC-48C2-93CD-4FC4192764FF}"/>
  </bookViews>
  <sheets>
    <sheet name="1. Condensed table MDR" sheetId="14" r:id="rId1"/>
    <sheet name="2. Condensed table IVDR" sheetId="18" r:id="rId2"/>
    <sheet name="3. Ethics" sheetId="17" r:id="rId3"/>
    <sheet name="4. Extended answers MDR &amp; IVDR" sheetId="1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F4" authorId="0" shapeId="0" xr:uid="{D97DB4C5-AEAF-4EFD-BA5A-2DD469FFD841}">
      <text>
        <r>
          <rPr>
            <b/>
            <sz val="9"/>
            <color indexed="81"/>
            <rFont val="Tahoma"/>
            <family val="2"/>
          </rPr>
          <t>Authorisation:</t>
        </r>
        <r>
          <rPr>
            <sz val="9"/>
            <color indexed="81"/>
            <rFont val="Tahoma"/>
            <family val="2"/>
          </rPr>
          <t xml:space="preserve"> For CIs with a consequence on treatment, diagnosis or safety of the patient, an authorisation is required. 
</t>
        </r>
        <r>
          <rPr>
            <b/>
            <sz val="9"/>
            <color indexed="81"/>
            <rFont val="Tahoma"/>
            <family val="2"/>
          </rPr>
          <t>Notification:</t>
        </r>
        <r>
          <rPr>
            <sz val="9"/>
            <color indexed="81"/>
            <rFont val="Tahoma"/>
            <family val="2"/>
          </rPr>
          <t xml:space="preserve"> Other CIs (e.g. software evaluations without clinical impact) only need to be notified.</t>
        </r>
      </text>
    </comment>
    <comment ref="H4" authorId="0" shapeId="0" xr:uid="{EA07F22A-279B-4115-852B-9037C27E8CFF}">
      <text>
        <r>
          <rPr>
            <b/>
            <sz val="9"/>
            <color indexed="81"/>
            <rFont val="Tahoma"/>
            <family val="2"/>
          </rPr>
          <t>Authorisation:</t>
        </r>
        <r>
          <rPr>
            <sz val="9"/>
            <color indexed="81"/>
            <rFont val="Tahoma"/>
            <family val="2"/>
          </rPr>
          <t xml:space="preserve"> For CIs with a consequence on treatment, diagnosis or safety of the patient, an authorisation is required. 
</t>
        </r>
        <r>
          <rPr>
            <b/>
            <sz val="9"/>
            <color indexed="81"/>
            <rFont val="Tahoma"/>
            <family val="2"/>
          </rPr>
          <t>Notification:</t>
        </r>
        <r>
          <rPr>
            <sz val="9"/>
            <color indexed="81"/>
            <rFont val="Tahoma"/>
            <family val="2"/>
          </rPr>
          <t xml:space="preserve"> Other CIs (e.g. software evaluations without clinical impact) only need to be notified.</t>
        </r>
      </text>
    </comment>
    <comment ref="K4" authorId="0" shapeId="0" xr:uid="{8B515CA3-1103-4EEF-B676-0B641ACB6C46}">
      <text>
        <r>
          <rPr>
            <sz val="9"/>
            <color indexed="81"/>
            <rFont val="Tahoma"/>
            <family val="2"/>
          </rPr>
          <t>Changes falling under the definition of Article 75 which are reviewed by the Ethics Committee only (e.g. addition of trial site or investigator change) or are only administrative in nature (e.g. sponsor change) only need to be notified. Timelines and authorisation fees do not apply.</t>
        </r>
      </text>
    </comment>
    <comment ref="F6" authorId="0" shapeId="0" xr:uid="{DBD92DD1-E873-44D5-8F94-B9E46FE6F3F8}">
      <text>
        <r>
          <rPr>
            <b/>
            <sz val="9"/>
            <color indexed="81"/>
            <rFont val="Tahoma"/>
            <family val="2"/>
          </rPr>
          <t>Authorisation:</t>
        </r>
        <r>
          <rPr>
            <sz val="9"/>
            <color indexed="81"/>
            <rFont val="Tahoma"/>
            <family val="2"/>
          </rPr>
          <t xml:space="preserve"> According to MDR Article 82(2) and Article 45(1) of the Medical Devices Act (national legislation) – for medical devices under Article 2, paragraph 1, item 3 (medical devices other than IVDs and active implantable medical devices) of class III, for implantable medical devices, and for invasive medical devices intended for long-term use under Article 2, paragraph 1, item 3 of class IIa or IIb, as well as for the devices under Article 2, paragraph 1, item 2 (active implantable medical devices). 
</t>
        </r>
        <r>
          <rPr>
            <b/>
            <sz val="9"/>
            <color indexed="81"/>
            <rFont val="Tahoma"/>
            <family val="2"/>
          </rPr>
          <t>Notification:</t>
        </r>
        <r>
          <rPr>
            <sz val="9"/>
            <color indexed="81"/>
            <rFont val="Tahoma"/>
            <family val="2"/>
          </rPr>
          <t xml:space="preserve"> According to MDR Article 82(2) and Article 45(2) of the Medical Devices Act (national legislation) – for all other medical devices different from those mentioned above.</t>
        </r>
      </text>
    </comment>
    <comment ref="H8" authorId="0" shapeId="0" xr:uid="{A4D02B9E-5916-4D5C-95BD-8923AAEDD57F}">
      <text>
        <r>
          <rPr>
            <sz val="9"/>
            <color indexed="81"/>
            <rFont val="Tahoma"/>
            <family val="2"/>
          </rPr>
          <t>Ethics Committee asks the sponsors to notify the competent authority.</t>
        </r>
      </text>
    </comment>
    <comment ref="B9" authorId="0" shapeId="0" xr:uid="{AEF6E8F7-6D3F-4BA9-ABDE-98526F8E956E}">
      <text>
        <r>
          <rPr>
            <sz val="9"/>
            <color indexed="81"/>
            <rFont val="Tahoma"/>
            <family val="2"/>
          </rPr>
          <t>Per MDR Article 70(7)(b)</t>
        </r>
      </text>
    </comment>
    <comment ref="K9" authorId="0" shapeId="0" xr:uid="{5C38118E-B3D8-49CA-8F6F-8A51F6E75296}">
      <text>
        <r>
          <rPr>
            <sz val="9"/>
            <color indexed="81"/>
            <rFont val="Tahoma"/>
            <family val="2"/>
          </rPr>
          <t xml:space="preserve">The opinion of the ethics committee must form part of the documentation to be submitted along with the application for authorisation of a substantial modification to clinical investigation according to § 20 (4) Act No. 375/2022 Coll., on medical devices and in vitro diagnostic medical devices, as amended. </t>
        </r>
      </text>
    </comment>
    <comment ref="B10" authorId="0" shapeId="0" xr:uid="{49965482-6D27-4DF1-8C22-D0A0F174558C}">
      <text>
        <r>
          <rPr>
            <sz val="9"/>
            <color indexed="81"/>
            <rFont val="Tahoma"/>
            <family val="2"/>
          </rPr>
          <t>Per MDR Article 70(7)(b)</t>
        </r>
      </text>
    </comment>
    <comment ref="K11" authorId="0" shapeId="0" xr:uid="{37743E22-7C55-42FA-86E7-07D8D7F9591C}">
      <text>
        <r>
          <rPr>
            <sz val="9"/>
            <color indexed="81"/>
            <rFont val="Tahoma"/>
            <family val="2"/>
          </rPr>
          <t>For any substantial modification, an ethics committee approval must be obtained</t>
        </r>
      </text>
    </comment>
    <comment ref="B12" authorId="0" shapeId="0" xr:uid="{317BF5A0-ECE7-4FC6-8EDD-B5B7B0F224D3}">
      <text>
        <r>
          <rPr>
            <sz val="9"/>
            <color indexed="81"/>
            <rFont val="Tahoma"/>
            <family val="2"/>
          </rPr>
          <t>Full assessment is conducted for all devices belonging to risk class IIa or higher. According to the National Act: "The Finnish Medicines Agency will make a decision on authorisation for investigations concerning devices of classes IIa and IIb referred to in Article 70(7)(a) of the MD Regulation." 
Link to the National Act (719/2021): "https://www.finleyes.fi/api/media/statute-foreign-language-translation/24470/mainPdf/main.pdf?timestamp=2021-07-15T00%3A00%3A00.000Z".  
More information "https://fimea.fi/en/medical-devices/investigations-with-devices/clinical-evaluation-and-clinical-investigations"</t>
        </r>
      </text>
    </comment>
    <comment ref="K12" authorId="0" shapeId="0" xr:uid="{8734243E-4BDF-4A53-B337-0B8948302BE4}">
      <text>
        <r>
          <rPr>
            <sz val="9"/>
            <color indexed="81"/>
            <rFont val="Tahoma"/>
            <family val="2"/>
          </rPr>
          <t>Ethics committee approval needs to be obtained prior to notification to Fimea.</t>
        </r>
      </text>
    </comment>
    <comment ref="H14" authorId="0" shapeId="0" xr:uid="{8164672A-DED5-45E4-95DF-480D94E53A7E}">
      <text>
        <r>
          <rPr>
            <sz val="9"/>
            <color indexed="81"/>
            <rFont val="Tahoma"/>
            <family val="2"/>
          </rPr>
          <t xml:space="preserve">Post-market clinical investigations within the scope of the CE-mark </t>
        </r>
        <r>
          <rPr>
            <b/>
            <sz val="9"/>
            <color indexed="81"/>
            <rFont val="Tahoma"/>
            <family val="2"/>
          </rPr>
          <t>involving additional invasive or burdensome procedures</t>
        </r>
        <r>
          <rPr>
            <sz val="9"/>
            <color indexed="81"/>
            <rFont val="Tahoma"/>
            <family val="2"/>
          </rPr>
          <t xml:space="preserve">: Notification to the CA after receiving a positive opinion from the EC.
Post-market clinical investigations within the scope of the CE-mark </t>
        </r>
        <r>
          <rPr>
            <b/>
            <sz val="9"/>
            <color indexed="81"/>
            <rFont val="Tahoma"/>
            <family val="2"/>
          </rPr>
          <t>without any additional invasive or burdensome procedures</t>
        </r>
        <r>
          <rPr>
            <sz val="9"/>
            <color indexed="81"/>
            <rFont val="Tahoma"/>
            <family val="2"/>
          </rPr>
          <t>: No notification or application to the CA.</t>
        </r>
      </text>
    </comment>
    <comment ref="B17" authorId="0" shapeId="0" xr:uid="{C206FD09-7F6F-421A-ACCE-32315E68ACA9}">
      <text>
        <r>
          <rPr>
            <sz val="9"/>
            <color indexed="81"/>
            <rFont val="Tahoma"/>
            <family val="2"/>
          </rPr>
          <t>Per MDR Article 70(7)(b)</t>
        </r>
      </text>
    </comment>
    <comment ref="B18" authorId="0" shapeId="0" xr:uid="{CED9CAD5-7D36-4063-9037-BB7CD8D14C81}">
      <text>
        <r>
          <rPr>
            <sz val="9"/>
            <color indexed="81"/>
            <rFont val="Tahoma"/>
            <family val="2"/>
          </rPr>
          <t xml:space="preserve">According to national law. </t>
        </r>
      </text>
    </comment>
    <comment ref="B20" authorId="0" shapeId="0" xr:uid="{F4B88F48-C1A7-4087-B26F-FDDA867C5333}">
      <text>
        <r>
          <rPr>
            <sz val="9"/>
            <color indexed="81"/>
            <rFont val="Tahoma"/>
            <family val="2"/>
          </rPr>
          <t>Per MDR Article 70(7)(b)</t>
        </r>
      </text>
    </comment>
    <comment ref="B21" authorId="0" shapeId="0" xr:uid="{191942EA-3AF1-408D-B018-8608E3F5D45F}">
      <text>
        <r>
          <rPr>
            <sz val="9"/>
            <color indexed="81"/>
            <rFont val="Tahoma"/>
            <family val="2"/>
          </rPr>
          <t>In LU, any request for a clinical investigation or for a substantial modification of a clinical investigation is also subject to prior authorisation by the Ministry of Health and the Social Security, the scientific and ethical opinions of the Health Directorate and the National Research Ethics Committee having, respectively, been requested in advance. In this regard, there is no differentiation based on the class if the device or the study status (pre- or post-market).</t>
        </r>
      </text>
    </comment>
    <comment ref="B23" authorId="0" shapeId="0" xr:uid="{BB0C346B-D1AC-4964-9260-9C69C44415AA}">
      <text>
        <r>
          <rPr>
            <sz val="9"/>
            <color indexed="81"/>
            <rFont val="Tahoma"/>
            <family val="2"/>
          </rPr>
          <t>Per MDR Article 70(7)(b)</t>
        </r>
      </text>
    </comment>
    <comment ref="F24" authorId="0" shapeId="0" xr:uid="{F4F36AFF-CE9C-44F0-9FE5-495158AE0DD7}">
      <text>
        <r>
          <rPr>
            <sz val="9"/>
            <color indexed="81"/>
            <rFont val="Tahoma"/>
            <family val="2"/>
          </rPr>
          <t>MDR Article 62 applies to pre-market clinical investigations in Norway. The risk class determines the pathway. MDR Article 70(7)(a) = validation only. Article 70(7)(b) = validation and assessment.</t>
        </r>
      </text>
    </comment>
    <comment ref="H24" authorId="0" shapeId="0" xr:uid="{0FC94475-ADDC-47CB-925C-EE1549D40C72}">
      <text>
        <r>
          <rPr>
            <sz val="9"/>
            <color indexed="81"/>
            <rFont val="Tahoma"/>
            <family val="2"/>
          </rPr>
          <t>Please note that post-market clinical investigations within the scope of the CE-mark only require authorization by the ethics committee.</t>
        </r>
      </text>
    </comment>
    <comment ref="B25" authorId="0" shapeId="0" xr:uid="{8F895790-AFA1-4A2F-9826-0E52E028166F}">
      <text>
        <r>
          <rPr>
            <sz val="9"/>
            <color indexed="81"/>
            <rFont val="Tahoma"/>
            <family val="2"/>
          </rPr>
          <t>Article 34  item 1 The Polish Act on medical devices from 7thApril 2022 (Journal of Laws from 2022, item 974)</t>
        </r>
      </text>
    </comment>
    <comment ref="A26" authorId="0" shapeId="0" xr:uid="{548B7FF1-22CF-441E-91E8-E2BFA7D0DCD5}">
      <text>
        <r>
          <rPr>
            <sz val="9"/>
            <color indexed="81"/>
            <rFont val="Tahoma"/>
            <family val="2"/>
          </rPr>
          <t>Also consult: https://www.infarmed.pt/web/infarmed/entidades/dispositivos-medicos/avaliacao-clinica-de-dm-avaliacao-de-desempenho-de-div</t>
        </r>
      </text>
    </comment>
    <comment ref="B26" authorId="0" shapeId="0" xr:uid="{AF380C8C-E174-4C26-9DEB-BBF696D6D090}">
      <text>
        <r>
          <rPr>
            <sz val="9"/>
            <color indexed="81"/>
            <rFont val="Tahoma"/>
            <family val="2"/>
          </rPr>
          <t>PT considers that the assessment procedure for clinical investigations under MDR Article 70(7)(a) falls
within the scope of MDR Article 71. Therefore no additional requirements are needed, under national law.</t>
        </r>
      </text>
    </comment>
    <comment ref="C26" authorId="0" shapeId="0" xr:uid="{D4A4DAA7-F125-4701-8E93-5A1D917E2A81}">
      <text>
        <r>
          <rPr>
            <sz val="9"/>
            <color indexed="81"/>
            <rFont val="Tahoma"/>
            <family val="2"/>
          </rPr>
          <t>While there is no obligation under national law, notifying the first national patient is a recommended practice in line with the GCP and the commitment to transparency.
While there is no obligation under national law, notifying the first national patient is a recommended practice in line with the GCP and the commitment to transparency.</t>
        </r>
      </text>
    </comment>
    <comment ref="F26" authorId="0" shapeId="0" xr:uid="{351C2749-8291-434A-B57D-5999184FA3F9}">
      <text>
        <r>
          <rPr>
            <sz val="9"/>
            <color indexed="81"/>
            <rFont val="Tahoma"/>
            <family val="2"/>
          </rPr>
          <t>Per national legislation an application according to MDR Article 70(1) is required. As a consequence: 1) For CIs following Article 70(7)(a) the sponsor may start the CI when the request is deemed valid by the MS (CA + EC validation) plus favourable EC opinion. The CA follows the evaluation as per art. 71.º  post validation. 2) For CIs following Article 70(7)(b) an authorisation by the MS is needed for the sponsor to start the CI (the authorisation is given where both CA and EC reviews are concluded positively).</t>
        </r>
      </text>
    </comment>
    <comment ref="K26" authorId="0" shapeId="0" xr:uid="{C004F4CE-8D8E-4A37-8AD8-9258713F6239}">
      <text>
        <r>
          <rPr>
            <sz val="9"/>
            <color indexed="81"/>
            <rFont val="Tahoma"/>
            <family val="2"/>
          </rPr>
          <t>Also consult: https://www.infarmed.pt/documents/15786/1558631/Orienta%C3%A7%C3%B5es+regulamentares+para+Investiga%C3%A7%C3%B5es+cl%C3%ADnicas+de+dispositivos+m%C3%A9dicos+-+Condu%C3%A7%C3%A3o+em+Portugal/339acc72-f7b7-4964-235e-42a4cf01f226</t>
        </r>
      </text>
    </comment>
    <comment ref="F29" authorId="0" shapeId="0" xr:uid="{DA7B763D-FBC1-4673-BFB5-4D1025A2695D}">
      <text>
        <r>
          <rPr>
            <sz val="9"/>
            <color indexed="81"/>
            <rFont val="Tahoma"/>
            <family val="2"/>
          </rPr>
          <t>For CIs in accordance with MDR Article 82, Article 26 of the Medical Devices Act (ZMedPri-1, Official Gazette No. 40/2025) applies.</t>
        </r>
      </text>
    </comment>
    <comment ref="H29" authorId="0" shapeId="0" xr:uid="{288E4B74-6968-4E5D-B3A6-145976950BCF}">
      <text>
        <r>
          <rPr>
            <sz val="9"/>
            <color indexed="81"/>
            <rFont val="Tahoma"/>
            <family val="2"/>
          </rPr>
          <t>For CIs in accordance with Article 82 of the MDR, Article 26 of the Medical Devices Act (ZMedPri-1, Official Gazette No. 40/2025) applies.</t>
        </r>
      </text>
    </comment>
    <comment ref="B30" authorId="0" shapeId="0" xr:uid="{F431BFCB-2A4C-42AA-8974-BFB6A14EBD01}">
      <text>
        <r>
          <rPr>
            <sz val="9"/>
            <color indexed="81"/>
            <rFont val="Tahoma"/>
            <family val="2"/>
          </rPr>
          <t>Per MDR Article 70(7)(b)</t>
        </r>
      </text>
    </comment>
    <comment ref="F31" authorId="0" shapeId="0" xr:uid="{682FEF31-B21C-4DB8-8333-498627F570C5}">
      <text>
        <r>
          <rPr>
            <sz val="9"/>
            <color indexed="81"/>
            <rFont val="Tahoma"/>
            <family val="2"/>
          </rPr>
          <t>Per national legislation an application according to article 70(1) of the MDR is required. As a consequence 1) For CIs following article 70(7)(a) and deemed valid by the competent authority a post-validation authorisation by the ethics committee is needed 2) For CIs following article 70(7)(b) an authorisation by the competent authority needed (where the ethics review is included in the procedure leading up to competent authority decision).</t>
        </r>
      </text>
    </comment>
    <comment ref="J31" authorId="0" shapeId="0" xr:uid="{1940E082-19CD-4C02-A9F7-E6EF6AAC6497}">
      <text>
        <r>
          <rPr>
            <sz val="9"/>
            <color indexed="81"/>
            <rFont val="Tahoma"/>
            <family val="2"/>
          </rPr>
          <t>For pre-market CIs: MDR Article 80 applies.</t>
        </r>
      </text>
    </comment>
    <comment ref="B32" authorId="0" shapeId="0" xr:uid="{41FF876F-C330-4903-99A0-1DA32CE0095F}">
      <text>
        <r>
          <rPr>
            <sz val="9"/>
            <color indexed="81"/>
            <rFont val="Tahoma"/>
            <family val="2"/>
          </rPr>
          <t>Per MDR Article 70(7)(b)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F4" authorId="0" shapeId="0" xr:uid="{33B077DC-0B6B-4080-9F21-C7CDF5F9717F}">
      <text>
        <r>
          <rPr>
            <sz val="9"/>
            <color indexed="81"/>
            <rFont val="Tahoma"/>
            <family val="2"/>
          </rPr>
          <t>Changes falling under the definition of Article 71 which are reviewed by the Ethics Committee only (e.g. addition of trial site or investigator change) or are only administrative in nature (e.g. sponsor change) only need to be notified. Timelines and authorisation fees do not apply.</t>
        </r>
      </text>
    </comment>
    <comment ref="B9" authorId="0" shapeId="0" xr:uid="{184F7BC3-C2E9-497E-8009-74651C98B891}">
      <text>
        <r>
          <rPr>
            <sz val="9"/>
            <color indexed="81"/>
            <rFont val="Tahoma"/>
            <family val="2"/>
          </rPr>
          <t xml:space="preserve">Per IVDR Article 66(7)(b) </t>
        </r>
      </text>
    </comment>
    <comment ref="F9" authorId="0" shapeId="0" xr:uid="{761B6461-66E9-4E3A-8D2F-59D66BC9A31E}">
      <text>
        <r>
          <rPr>
            <sz val="9"/>
            <color indexed="81"/>
            <rFont val="Tahoma"/>
            <family val="2"/>
          </rPr>
          <t>The Ethics Committee opinion must form part of the documentation to be submitted along with the application for authorisation of a substantial modification to performance study according to § 20 (4) Act No. 375/2022 Coll., on medical devices and in vitro diagnostic medical devices, as amended</t>
        </r>
        <r>
          <rPr>
            <b/>
            <sz val="9"/>
            <color indexed="81"/>
            <rFont val="Tahoma"/>
            <family val="2"/>
          </rPr>
          <t xml:space="preserve">. </t>
        </r>
      </text>
    </comment>
    <comment ref="F11" authorId="0" shapeId="0" xr:uid="{1299E83F-5AEF-46E2-86A0-6D1E6A5BD925}">
      <text>
        <r>
          <rPr>
            <sz val="9"/>
            <color indexed="81"/>
            <rFont val="Tahoma"/>
            <family val="2"/>
          </rPr>
          <t>An Ethics Committee opinion must be obtained.</t>
        </r>
      </text>
    </comment>
    <comment ref="F12" authorId="0" shapeId="0" xr:uid="{1C92BF9D-7CAD-4D9A-96F3-8552BDA08771}">
      <text>
        <r>
          <rPr>
            <sz val="9"/>
            <color indexed="81"/>
            <rFont val="Tahoma"/>
            <family val="2"/>
          </rPr>
          <t>Ethics Committee opinion must be obtained before submission to CA.</t>
        </r>
      </text>
    </comment>
    <comment ref="B20" authorId="0" shapeId="0" xr:uid="{6F68112A-F4CC-4BE4-85A3-B5A627BE7D95}">
      <text>
        <r>
          <rPr>
            <sz val="9"/>
            <color indexed="81"/>
            <rFont val="Tahoma"/>
            <family val="2"/>
          </rPr>
          <t>Per IVDR Article 66(7)(b)</t>
        </r>
      </text>
    </comment>
    <comment ref="B23" authorId="0" shapeId="0" xr:uid="{D2B1CF0F-7611-4BBD-A33A-6044BEAD5838}">
      <text>
        <r>
          <rPr>
            <sz val="9"/>
            <color indexed="81"/>
            <rFont val="Tahoma"/>
            <family val="2"/>
          </rPr>
          <t xml:space="preserve">Per IVDR Article 66(7)(b) </t>
        </r>
      </text>
    </comment>
    <comment ref="B26" authorId="0" shapeId="0" xr:uid="{D83EA202-2069-41D4-9553-3FDB69C36534}">
      <text>
        <r>
          <rPr>
            <sz val="9"/>
            <color indexed="81"/>
            <rFont val="Tahoma"/>
            <family val="2"/>
          </rPr>
          <t>PT considers that the assessment procedure for performance studies under IVDR Article 66(7)(a) falls within the scope of IVDR Article 67. Therefore no additional requirements, under national law, are needed.</t>
        </r>
      </text>
    </comment>
    <comment ref="C26" authorId="0" shapeId="0" xr:uid="{3A4E8292-0EBA-48C3-9954-348403C7FFFD}">
      <text>
        <r>
          <rPr>
            <sz val="9"/>
            <color indexed="81"/>
            <rFont val="Tahoma"/>
            <family val="2"/>
          </rPr>
          <t>While there is no obligation under national law, notifying the first national patient is a recommended practice in line with the GCP and the commitment to transparency.</t>
        </r>
      </text>
    </comment>
    <comment ref="B30" authorId="0" shapeId="0" xr:uid="{F9EF181A-9E8A-436D-8C5A-57A839BA88B6}">
      <text>
        <r>
          <rPr>
            <sz val="9"/>
            <color indexed="81"/>
            <rFont val="Tahoma"/>
            <family val="2"/>
          </rPr>
          <t xml:space="preserve">Per IVDR Article 66(7)(b) </t>
        </r>
      </text>
    </comment>
    <comment ref="B32" authorId="0" shapeId="0" xr:uid="{F19B911E-20B9-4C40-8B83-E2DD0BDC31CB}">
      <text>
        <r>
          <rPr>
            <sz val="9"/>
            <color indexed="81"/>
            <rFont val="Tahoma"/>
            <family val="2"/>
          </rPr>
          <t xml:space="preserve">Per IVDR Article 66(7)(b)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D4" authorId="0" shapeId="0" xr:uid="{27555390-C846-4165-98F0-CD7F0260F348}">
      <text>
        <r>
          <rPr>
            <b/>
            <sz val="9"/>
            <color indexed="81"/>
            <rFont val="Tahoma"/>
            <family val="2"/>
          </rPr>
          <t>Application:</t>
        </r>
        <r>
          <rPr>
            <sz val="9"/>
            <color indexed="81"/>
            <rFont val="Tahoma"/>
            <family val="2"/>
          </rPr>
          <t xml:space="preserve"> EC opinion is required at the moment when the application is sent to the CA for CIs for which authorisation is required (i.e. Art. 82 CIs with a consequence on treatment, diagnosis or safety of the patient).
</t>
        </r>
        <r>
          <rPr>
            <b/>
            <sz val="9"/>
            <color indexed="81"/>
            <rFont val="Tahoma"/>
            <family val="2"/>
          </rPr>
          <t xml:space="preserve">Notification: </t>
        </r>
        <r>
          <rPr>
            <sz val="9"/>
            <color indexed="81"/>
            <rFont val="Tahoma"/>
            <family val="2"/>
          </rPr>
          <t>EC opinion is required at the moment when the notification is sent to the CA for CIs for which notification is required (i.e. Art. 82 CIs with no (potential) risk for participants, no effect on diagnosis or therapy e.g. software evaluations without clinical impact).</t>
        </r>
      </text>
    </comment>
    <comment ref="E4" authorId="0" shapeId="0" xr:uid="{6AE8F51C-8BFB-4373-8946-9E8E557F8422}">
      <text>
        <r>
          <rPr>
            <b/>
            <sz val="9"/>
            <color indexed="81"/>
            <rFont val="Tahoma"/>
            <family val="2"/>
          </rPr>
          <t>Application:</t>
        </r>
        <r>
          <rPr>
            <sz val="9"/>
            <color indexed="81"/>
            <rFont val="Tahoma"/>
            <family val="2"/>
          </rPr>
          <t xml:space="preserve"> EC opinion is required at the moment when the application is sent to the CA for CIs for which authorisation is required (i.e. Art. 82 CIs with a consequence on treatment, diagnosis or safety of the patient).
</t>
        </r>
        <r>
          <rPr>
            <b/>
            <sz val="9"/>
            <color indexed="81"/>
            <rFont val="Tahoma"/>
            <family val="2"/>
          </rPr>
          <t>Notification:</t>
        </r>
        <r>
          <rPr>
            <sz val="9"/>
            <color indexed="81"/>
            <rFont val="Tahoma"/>
            <family val="2"/>
          </rPr>
          <t xml:space="preserve"> EC opinion is required at the moment when the notification is sent to the CA for CIs for which notification is required (i.e. Art. 82 CIs with no (potential) risk for participants, no effect on diagnosis or therapy e.g. software evaluations without clinical impact).</t>
        </r>
      </text>
    </comment>
    <comment ref="A5" authorId="0" shapeId="0" xr:uid="{956E12CF-AF30-4F33-8844-E68146B19B7E}">
      <text>
        <r>
          <rPr>
            <sz val="9"/>
            <color indexed="81"/>
            <rFont val="Tahoma"/>
            <family val="2"/>
          </rPr>
          <t>In Belgium, the CA and EC approval is integrated.</t>
        </r>
      </text>
    </comment>
    <comment ref="E5" authorId="0" shapeId="0" xr:uid="{2047AAE2-19CA-4045-84D1-526E50DB7151}">
      <text>
        <r>
          <rPr>
            <sz val="9"/>
            <color indexed="81"/>
            <rFont val="Tahoma"/>
            <family val="2"/>
          </rPr>
          <t xml:space="preserve">Sponsors need EC opinion prior to start of the CI, but CA does not need notification of EC opinion. </t>
        </r>
      </text>
    </comment>
    <comment ref="F5" authorId="0" shapeId="0" xr:uid="{2BFCF8F7-DAEE-46DE-8BD7-EE7C21ECB74C}">
      <text>
        <r>
          <rPr>
            <sz val="9"/>
            <color indexed="81"/>
            <rFont val="Tahoma"/>
            <family val="2"/>
          </rPr>
          <t>Sponsors submit a dossier to the CA. This dossier is validated and forwarded to an EC which assesses it. The CA then communicates to the sponsor an approval/rejection based on the EC decision.</t>
        </r>
      </text>
    </comment>
    <comment ref="I5" authorId="0" shapeId="0" xr:uid="{61C0AD98-ED21-4092-B7B0-81E2386E1411}">
      <text>
        <r>
          <rPr>
            <sz val="9"/>
            <color indexed="81"/>
            <rFont val="Tahoma"/>
            <family val="2"/>
          </rPr>
          <t>Sponsors submit a dossier to the CA. This dossier is validated and forwarded to an EC which assesses it. The CA then communicates to the sponsor an approval/rejection based on the EC decision.</t>
        </r>
      </text>
    </comment>
    <comment ref="D6" authorId="0" shapeId="0" xr:uid="{F77C66B0-7A05-4DAA-AA27-9EFEB948D5E3}">
      <text>
        <r>
          <rPr>
            <b/>
            <sz val="9"/>
            <color indexed="81"/>
            <rFont val="Tahoma"/>
            <family val="2"/>
          </rPr>
          <t>Authorisation:</t>
        </r>
        <r>
          <rPr>
            <sz val="9"/>
            <color indexed="81"/>
            <rFont val="Tahoma"/>
            <family val="2"/>
          </rPr>
          <t xml:space="preserve"> ethics approval is needed before the study can be authorised. This applies to CIs needing authorisation by CA according to MDR Article 82(2) and Article 45(1) of the Medical Devices Act (national legislation) – for medical devices under Article 2, paragraph 1, item 3 (medical devices other than in vitro diagnostic medical devices and active implantable medical devices) of class III, for implantable medical devices, and for invasive medical devices intended for long-term use under Article 2, paragraph 1, item 3 (medical devices other than in vitro diagnostic medical devices and active implantable medical devices) of class IIa or IIb, as well as for the devices under Article 2, paragraph 1, item 2 (active implantable medical devices). 
</t>
        </r>
        <r>
          <rPr>
            <b/>
            <sz val="9"/>
            <color indexed="81"/>
            <rFont val="Tahoma"/>
            <family val="2"/>
          </rPr>
          <t>Start:</t>
        </r>
        <r>
          <rPr>
            <sz val="9"/>
            <color indexed="81"/>
            <rFont val="Tahoma"/>
            <family val="2"/>
          </rPr>
          <t xml:space="preserve"> ethics approval is needed before the start of the study. This applies to CIs requiring a notification to CA according to MDR Article 82(2) and Article 45(2) of the Medical Devices Act (national legislation) – for all medical devices other than those mentioned above.</t>
        </r>
      </text>
    </comment>
    <comment ref="D8" authorId="0" shapeId="0" xr:uid="{E3FB2B0D-0675-45C9-9232-91BFC6A77CE8}">
      <text>
        <r>
          <rPr>
            <sz val="9"/>
            <color indexed="81"/>
            <rFont val="Tahoma"/>
            <family val="2"/>
          </rPr>
          <t xml:space="preserve">Sponsors need EC opinion prior to start of the CI, but CA does not need notification of EC opinion. </t>
        </r>
      </text>
    </comment>
    <comment ref="E8" authorId="0" shapeId="0" xr:uid="{3A5A7DDB-F4AF-4DF2-9EFF-EA5E4DCC44B7}">
      <text>
        <r>
          <rPr>
            <sz val="9"/>
            <color indexed="81"/>
            <rFont val="Tahoma"/>
            <family val="2"/>
          </rPr>
          <t xml:space="preserve">Sponsors need EC opinion prior to start of the CI, but CA does not need notification of EC opinion. </t>
        </r>
      </text>
    </comment>
    <comment ref="D10" authorId="0" shapeId="0" xr:uid="{176994BC-2C09-489E-B78E-6FB86CE667C0}">
      <text>
        <r>
          <rPr>
            <sz val="9"/>
            <color indexed="81"/>
            <rFont val="Tahoma"/>
            <family val="2"/>
          </rPr>
          <t xml:space="preserve">Sponsors need EC opinion prior to start of the CI, but CA does not need notification of EC opinion. </t>
        </r>
      </text>
    </comment>
    <comment ref="E10" authorId="0" shapeId="0" xr:uid="{AD0A61A7-2D13-4FB0-8963-927FF5E8E4C8}">
      <text>
        <r>
          <rPr>
            <sz val="9"/>
            <color indexed="81"/>
            <rFont val="Tahoma"/>
            <family val="2"/>
          </rPr>
          <t xml:space="preserve">Sponsors need EC opinion prior to start of the CI, but CA does not need notification of EC opinion. </t>
        </r>
      </text>
    </comment>
    <comment ref="F10" authorId="0" shapeId="0" xr:uid="{B2D9540C-7E6C-4917-B0DB-102A37A1B49A}">
      <text>
        <r>
          <rPr>
            <sz val="9"/>
            <color indexed="81"/>
            <rFont val="Tahoma"/>
            <family val="2"/>
          </rPr>
          <t>EC opinion must be sent as part of the notification package to the CA.</t>
        </r>
      </text>
    </comment>
    <comment ref="I10" authorId="0" shapeId="0" xr:uid="{61E18B1D-F274-4E10-BCD0-D3E9FC74E0B6}">
      <text>
        <r>
          <rPr>
            <sz val="9"/>
            <color indexed="81"/>
            <rFont val="Tahoma"/>
            <family val="2"/>
          </rPr>
          <t>EC opinion must be sent as part of the notification package to the CA.</t>
        </r>
      </text>
    </comment>
    <comment ref="C11" authorId="0" shapeId="0" xr:uid="{F800361C-9283-491E-8177-9A126AD3B002}">
      <text>
        <r>
          <rPr>
            <sz val="9"/>
            <color indexed="81"/>
            <rFont val="Tahoma"/>
            <family val="2"/>
          </rPr>
          <t>In Estonia, the CA and EC approval is integrated.</t>
        </r>
      </text>
    </comment>
    <comment ref="D11" authorId="0" shapeId="0" xr:uid="{6203CEE3-A98D-4C73-AC4E-E12F1A1C2378}">
      <text>
        <r>
          <rPr>
            <sz val="9"/>
            <color indexed="81"/>
            <rFont val="Tahoma"/>
            <family val="2"/>
          </rPr>
          <t>In Estonia, the CA and EC approval is integrated.</t>
        </r>
      </text>
    </comment>
    <comment ref="E11" authorId="0" shapeId="0" xr:uid="{5B01740D-BDC6-4EFA-AD81-35E3AADFCE61}">
      <text>
        <r>
          <rPr>
            <sz val="9"/>
            <color indexed="81"/>
            <rFont val="Tahoma"/>
            <family val="2"/>
          </rPr>
          <t>In Estonia, the CA and EC approval is integrated.</t>
        </r>
      </text>
    </comment>
    <comment ref="F11" authorId="0" shapeId="0" xr:uid="{478777C7-82E5-41B8-976F-A434E6838DFD}">
      <text>
        <r>
          <rPr>
            <sz val="9"/>
            <color indexed="81"/>
            <rFont val="Tahoma"/>
            <family val="2"/>
          </rPr>
          <t>Sponsors submit a dossier to the State Agency of Medicines. This dossier is forwarded to the EC for review. The sponsor has to wait for EC's positive opinion before starting the CI.</t>
        </r>
      </text>
    </comment>
    <comment ref="H11" authorId="0" shapeId="0" xr:uid="{39CBFBBC-8B18-47B9-B709-0263BCD2C49A}">
      <text>
        <r>
          <rPr>
            <sz val="9"/>
            <color indexed="81"/>
            <rFont val="Tahoma"/>
            <family val="2"/>
          </rPr>
          <t>In Estonia, the CA and EC approval is integrated.</t>
        </r>
      </text>
    </comment>
    <comment ref="D14" authorId="0" shapeId="0" xr:uid="{56740A23-C039-4FF2-A203-36D7B1854BA0}">
      <text>
        <r>
          <rPr>
            <sz val="9"/>
            <color indexed="81"/>
            <rFont val="Tahoma"/>
            <family val="2"/>
          </rPr>
          <t xml:space="preserve">The EC opinion must be attached to the notification to the CA. </t>
        </r>
      </text>
    </comment>
    <comment ref="E14" authorId="0" shapeId="0" xr:uid="{F074CFD8-8E9A-461A-BFEF-0CC94407FE1C}">
      <text>
        <r>
          <rPr>
            <sz val="9"/>
            <color indexed="81"/>
            <rFont val="Tahoma"/>
            <family val="2"/>
          </rPr>
          <t xml:space="preserve">
</t>
        </r>
        <r>
          <rPr>
            <b/>
            <sz val="9"/>
            <color indexed="81"/>
            <rFont val="Tahoma"/>
            <family val="2"/>
          </rPr>
          <t xml:space="preserve">Notification: </t>
        </r>
        <r>
          <rPr>
            <sz val="9"/>
            <color indexed="81"/>
            <rFont val="Tahoma"/>
            <family val="2"/>
          </rPr>
          <t xml:space="preserve">EC opinion is required before the notification to the CA for CIs with CE marked devices, within the scope of the CE-mark, </t>
        </r>
        <r>
          <rPr>
            <b/>
            <sz val="9"/>
            <color indexed="81"/>
            <rFont val="Tahoma"/>
            <family val="2"/>
          </rPr>
          <t>involving additional invasive or burdensome procedures.</t>
        </r>
        <r>
          <rPr>
            <sz val="9"/>
            <color indexed="81"/>
            <rFont val="Tahoma"/>
            <family val="2"/>
          </rPr>
          <t xml:space="preserve">
</t>
        </r>
        <r>
          <rPr>
            <b/>
            <sz val="9"/>
            <color indexed="81"/>
            <rFont val="Tahoma"/>
            <family val="2"/>
          </rPr>
          <t>Not required by the CA</t>
        </r>
        <r>
          <rPr>
            <sz val="9"/>
            <color indexed="81"/>
            <rFont val="Tahoma"/>
            <family val="2"/>
          </rPr>
          <t xml:space="preserve">: Sponsors need EC opinion prior to start of the CI, but CA does not need notification of EC opinion for CIs with CE marked devices, within the scope of the CE-mark and </t>
        </r>
        <r>
          <rPr>
            <b/>
            <sz val="9"/>
            <color indexed="81"/>
            <rFont val="Tahoma"/>
            <family val="2"/>
          </rPr>
          <t>without any additional invasive or burdensome procedures.</t>
        </r>
      </text>
    </comment>
    <comment ref="A18" authorId="0" shapeId="0" xr:uid="{C2BA5DC2-75E9-4AA8-AB1C-6C3407798A84}">
      <text>
        <r>
          <rPr>
            <sz val="9"/>
            <color indexed="81"/>
            <rFont val="Tahoma"/>
            <family val="2"/>
          </rPr>
          <t>Also consult: https://www.aifa.gov.it/en/centro-coordinamento-comitati-etici</t>
        </r>
      </text>
    </comment>
    <comment ref="B18" authorId="0" shapeId="0" xr:uid="{044E9F52-4882-405A-BF8B-BB8C9B18A60F}">
      <text>
        <r>
          <rPr>
            <sz val="9"/>
            <color indexed="81"/>
            <rFont val="Tahoma"/>
            <family val="2"/>
          </rPr>
          <t>When submitting, the sponsor must attach the EC opinion or a copy of the request of opinion. The sponsor must send the EC opinion to the Ministry of Health within 30 days from receipt of a positive validation letter.</t>
        </r>
      </text>
    </comment>
    <comment ref="C18" authorId="0" shapeId="0" xr:uid="{2B94C90A-D9BF-4F04-B9C9-740C13AF3D02}">
      <text>
        <r>
          <rPr>
            <sz val="9"/>
            <color indexed="81"/>
            <rFont val="Tahoma"/>
            <family val="2"/>
          </rPr>
          <t xml:space="preserve">When submitting an application, a sponsor is required to attach the EC opinion or copy of the request of opinion. The sponsor must send the EC opinion prior to authorisation of CI under Article 70(7)(b). </t>
        </r>
      </text>
    </comment>
    <comment ref="D18" authorId="0" shapeId="0" xr:uid="{9AB03CD6-6913-4F29-B3EB-6D72CCD0F2AF}">
      <text>
        <r>
          <rPr>
            <sz val="9"/>
            <color indexed="81"/>
            <rFont val="Tahoma"/>
            <family val="2"/>
          </rPr>
          <t>When submitting an application, a sponsor is required to attach the EC opinion or copy of the request of opinion. The sponsor must send the EC opinion prior to authorisation of CIs under Article 82 with non-CE marked devices.</t>
        </r>
      </text>
    </comment>
    <comment ref="D19" authorId="0" shapeId="0" xr:uid="{4AD8A0B8-5DB8-453A-B5AD-CE77DA2EE382}">
      <text>
        <r>
          <rPr>
            <sz val="9"/>
            <color indexed="81"/>
            <rFont val="Tahoma"/>
            <family val="2"/>
          </rPr>
          <t xml:space="preserve">Sponsors need EC opinion prior to start of the CI, but CA does not need notification of EC opinion. </t>
        </r>
      </text>
    </comment>
    <comment ref="E19" authorId="0" shapeId="0" xr:uid="{E7E4D148-5300-4543-846D-8ADAC48E8259}">
      <text>
        <r>
          <rPr>
            <sz val="9"/>
            <color indexed="81"/>
            <rFont val="Tahoma"/>
            <family val="2"/>
          </rPr>
          <t xml:space="preserve">Sponsors need EC opinion prior to start of the CI, but CA does not need notification of EC opinion. </t>
        </r>
      </text>
    </comment>
    <comment ref="B20" authorId="0" shapeId="0" xr:uid="{33F4250D-D337-4705-B5BA-2F178215A762}">
      <text>
        <r>
          <rPr>
            <sz val="9"/>
            <color indexed="81"/>
            <rFont val="Tahoma"/>
            <family val="2"/>
          </rPr>
          <t>Sponsors submit an application &amp; documentation to the State Accreditation Service for Health Care Activities under the Ministry of Health. The documents are forwarded to the EC. After receiving a positive EC opinion, the Agency issues the authorisation.</t>
        </r>
      </text>
    </comment>
    <comment ref="C20" authorId="0" shapeId="0" xr:uid="{9D788CEA-4F4E-4F91-8373-DBF8D361D9C3}">
      <text>
        <r>
          <rPr>
            <sz val="9"/>
            <color indexed="81"/>
            <rFont val="Tahoma"/>
            <family val="2"/>
          </rPr>
          <t>Sponsors submit an application &amp; documentation to the State Accreditation Service for Health Care Activities under the Ministry of Health. The documents are forwarded to the EC. After receiving a positive EC opinion, the Agency issues the authorisation.</t>
        </r>
      </text>
    </comment>
    <comment ref="D20" authorId="0" shapeId="0" xr:uid="{F4145C1B-4AA3-4252-A69C-E31784D19555}">
      <text>
        <r>
          <rPr>
            <sz val="9"/>
            <color indexed="81"/>
            <rFont val="Tahoma"/>
            <family val="2"/>
          </rPr>
          <t>Sponsors need EC opinion prior to start of the CI, but CA does not need notification of EC opinion. Documents are submitted directly to the EC and the EC issues the authorisation.</t>
        </r>
      </text>
    </comment>
    <comment ref="E20" authorId="0" shapeId="0" xr:uid="{CC76D82B-81DB-447B-A7F2-29C301423C37}">
      <text>
        <r>
          <rPr>
            <sz val="9"/>
            <color indexed="81"/>
            <rFont val="Tahoma"/>
            <family val="2"/>
          </rPr>
          <t>Sponsors need EC opinion prior to start of the CI, but CA does not need notification of EC opinion. Documents are submitted directly to the EC and the EC issues the authorisation.</t>
        </r>
      </text>
    </comment>
    <comment ref="F20" authorId="0" shapeId="0" xr:uid="{E85C16BF-3CBB-4219-B9AE-4E00DE3C97CE}">
      <text>
        <r>
          <rPr>
            <sz val="9"/>
            <color indexed="81"/>
            <rFont val="Tahoma"/>
            <family val="2"/>
          </rPr>
          <t>Sponsors submit the documents to the State Accreditation Service for Health Care Activities under the Ministry of Health. The documents are forwarded to the EC. Then, the EC issues an opinion directly to sponsors.</t>
        </r>
      </text>
    </comment>
    <comment ref="G20" authorId="0" shapeId="0" xr:uid="{CBE8919C-538B-47C8-97A5-1CD099D66B27}">
      <text>
        <r>
          <rPr>
            <sz val="9"/>
            <color indexed="81"/>
            <rFont val="Tahoma"/>
            <family val="2"/>
          </rPr>
          <t>Sponsors submit an application &amp; documentation to the State Accreditation Service for Health Care Activities under the Ministry of Health. The documents are forwarded to the EC. After receiving a positive EC opinion, the Agency issues the authorisation.</t>
        </r>
      </text>
    </comment>
    <comment ref="H20" authorId="0" shapeId="0" xr:uid="{3E1E0AEE-0815-4073-9978-96BA977391C1}">
      <text>
        <r>
          <rPr>
            <sz val="9"/>
            <color indexed="81"/>
            <rFont val="Tahoma"/>
            <family val="2"/>
          </rPr>
          <t>Sponsors submit an application &amp; documentation to the State Accreditation Service for Health Care Activities under the Ministry of Health. The documents are forwarded to the EC. After receiving a positive EC opinion, the Agency issues the authorisation.</t>
        </r>
      </text>
    </comment>
    <comment ref="I20" authorId="0" shapeId="0" xr:uid="{977BC022-9D36-4F1B-B6D7-10999A5C6FE1}">
      <text>
        <r>
          <rPr>
            <sz val="9"/>
            <color indexed="81"/>
            <rFont val="Tahoma"/>
            <family val="2"/>
          </rPr>
          <t>Sponsors submit the documents to the State Accreditation Service for Health Care Activities under the Ministry of Health. The documents are forwarded to the EC. Then, the EC issues an opinion directly to sponsors.</t>
        </r>
      </text>
    </comment>
    <comment ref="A23" authorId="0" shapeId="0" xr:uid="{250CF9F3-8137-4D96-81E2-04AD5761BB0D}">
      <text>
        <r>
          <rPr>
            <sz val="9"/>
            <color indexed="81"/>
            <rFont val="Tahoma"/>
            <family val="2"/>
          </rPr>
          <t xml:space="preserve">In the Netherlands, the CA and EC approval is integrated.
</t>
        </r>
      </text>
    </comment>
    <comment ref="A25" authorId="0" shapeId="0" xr:uid="{8879F0F0-5195-4370-9B2C-85258825FF4D}">
      <text>
        <r>
          <rPr>
            <sz val="9"/>
            <color indexed="81"/>
            <rFont val="Tahoma"/>
            <family val="2"/>
          </rPr>
          <t>In Poland there are many ethics committees that can assess clinical investigations and performance studies.</t>
        </r>
      </text>
    </comment>
    <comment ref="A26" authorId="0" shapeId="0" xr:uid="{2709BBBC-54DD-4E0B-9FDF-D18E1CA10286}">
      <text>
        <r>
          <rPr>
            <sz val="9"/>
            <color indexed="81"/>
            <rFont val="Tahoma"/>
            <family val="2"/>
          </rPr>
          <t xml:space="preserve">In Portugal, a single application is submitted. Infarmed contacts the EC for a validation and ethical assessment of CI/PS. The final decision is single and includes the EC opinion. </t>
        </r>
      </text>
    </comment>
    <comment ref="D26" authorId="0" shapeId="0" xr:uid="{2197EE2D-CA66-437D-8E78-5BD0B49A48BC}">
      <text>
        <r>
          <rPr>
            <sz val="9"/>
            <color indexed="81"/>
            <rFont val="Tahoma"/>
            <family val="2"/>
          </rPr>
          <t>In case of CI following Article 70(7)(b), ethics approval is needed before the study can be authorised by the MS.</t>
        </r>
      </text>
    </comment>
    <comment ref="D28" authorId="0" shapeId="0" xr:uid="{F42C1CE0-4AA4-46C4-B1E8-2389C3064D65}">
      <text>
        <r>
          <rPr>
            <sz val="9"/>
            <color indexed="81"/>
            <rFont val="Tahoma"/>
            <family val="2"/>
          </rPr>
          <t xml:space="preserve">Sponsors need EC opinion prior to start of the CI, but CA does not need notification of EC opinion. </t>
        </r>
      </text>
    </comment>
    <comment ref="E28" authorId="0" shapeId="0" xr:uid="{606DBEA9-07FE-41F8-82F7-FBC3B29D1ACA}">
      <text>
        <r>
          <rPr>
            <sz val="9"/>
            <color indexed="81"/>
            <rFont val="Tahoma"/>
            <family val="2"/>
          </rPr>
          <t xml:space="preserve">Sponsors need EC opinion prior to start of the CI, but CA does not need notification of EC opinion. </t>
        </r>
      </text>
    </comment>
    <comment ref="D30" authorId="0" shapeId="0" xr:uid="{DD0FA70B-1987-40B3-AB84-D9D1B1593231}">
      <text>
        <r>
          <rPr>
            <sz val="9"/>
            <color indexed="81"/>
            <rFont val="Tahoma"/>
            <family val="2"/>
          </rPr>
          <t xml:space="preserve">Sponsors need EC opinion prior to start of the CI, but CA does not need notification of EC opinion. </t>
        </r>
      </text>
    </comment>
    <comment ref="E30" authorId="0" shapeId="0" xr:uid="{D65F04FC-75A3-425B-A7A6-8DD5CBCD0AEA}">
      <text>
        <r>
          <rPr>
            <sz val="9"/>
            <color indexed="81"/>
            <rFont val="Tahoma"/>
            <family val="2"/>
          </rPr>
          <t xml:space="preserve">Sponsors need EC opinion prior to start of the CI, but CA does not need notification of EC opinion. </t>
        </r>
      </text>
    </comment>
  </commentList>
</comments>
</file>

<file path=xl/sharedStrings.xml><?xml version="1.0" encoding="utf-8"?>
<sst xmlns="http://schemas.openxmlformats.org/spreadsheetml/2006/main" count="1137" uniqueCount="267">
  <si>
    <t>Denmark</t>
  </si>
  <si>
    <t>med-udstyr@dkma.dk</t>
  </si>
  <si>
    <t>Belgium</t>
  </si>
  <si>
    <t>ct.rd@fagg-afmps.be</t>
  </si>
  <si>
    <t>Lithuania</t>
  </si>
  <si>
    <t>Netherlands</t>
  </si>
  <si>
    <t>devices@ccmo.nl</t>
  </si>
  <si>
    <t>Germany</t>
  </si>
  <si>
    <t>Finland</t>
  </si>
  <si>
    <t>cie@fimea.fi</t>
  </si>
  <si>
    <t>Türkiye</t>
  </si>
  <si>
    <t>no</t>
  </si>
  <si>
    <t>Norway</t>
  </si>
  <si>
    <t>kki@noma.no</t>
  </si>
  <si>
    <t>psinvclinic@aemps.es</t>
  </si>
  <si>
    <t>Cyprus</t>
  </si>
  <si>
    <t>cymda@mphs.moh.gov.cy</t>
  </si>
  <si>
    <t>Greece</t>
  </si>
  <si>
    <t>trials@eof.gr</t>
  </si>
  <si>
    <t>Sponsor must follow guidance per NCA website: 
https://www.eof.gr/category/iatrotexnologika/klinikes-meletes-iatrotexnologika/</t>
  </si>
  <si>
    <t>Italy</t>
  </si>
  <si>
    <t>Slovenia</t>
  </si>
  <si>
    <t>info@jazmp.si</t>
  </si>
  <si>
    <t>At the time when EUDAMED is not yet available, applications for clinical investigations in electronic form are submitted by sending them electronically to the authority’s information system or to the unified information system for accepting applications, service and notification, which JAZMP does not currently have, therefore it is necessary to deliver the personally signed application in person at the JAZMP main office or to send it physically by post, in accordance with the second paragraph of Article 63 of the General Administrative Procedure Act. JAZMP also accepts a printed and signed cover letter, together with other dossier documents supplied in electronic form on a USB key.</t>
  </si>
  <si>
    <t>Poland</t>
  </si>
  <si>
    <t>incydenty@urpl.gov.pl</t>
  </si>
  <si>
    <t>yes</t>
  </si>
  <si>
    <t>Austria</t>
  </si>
  <si>
    <t>clinicaltrials@basg.gv.at</t>
  </si>
  <si>
    <t>Sweden</t>
  </si>
  <si>
    <t xml:space="preserve">Although all of the MDR requirements apply as default for article 82 CIs per national legislation, the competent authority has been delegated the power to allow derogations from these requirements, either by issuing provisions or on a case by case basis. The minimum requirements listed in article 82(1) always apply. </t>
  </si>
  <si>
    <t>Portugal</t>
  </si>
  <si>
    <t>EC.DM-COS@ansm.sante.fr</t>
  </si>
  <si>
    <t>30 days</t>
  </si>
  <si>
    <t>Luxembourg</t>
  </si>
  <si>
    <t>Latvia</t>
  </si>
  <si>
    <t>Slovakia</t>
  </si>
  <si>
    <t>pomocky@sukl.sk</t>
  </si>
  <si>
    <t>Methodological Instruction published on the website - MP 147/2024
https://www.sukl.sk/sk/zdravotnicke-pomocky-informacie/informacie-tykajuce-sa-trhoveho-dohladu-vigilancie-a-klinickeho-skusania?page_id=5699</t>
  </si>
  <si>
    <t>Hungary</t>
  </si>
  <si>
    <t>Malta</t>
  </si>
  <si>
    <t>devices.medicinesauthority@gov.mt
mdforms.medicinesauthority@gov.mt</t>
  </si>
  <si>
    <t>mso@ravimiamet.ee</t>
  </si>
  <si>
    <t>Czechia</t>
  </si>
  <si>
    <t>khzp@sukl.gov.cz</t>
  </si>
  <si>
    <t>authorisation</t>
  </si>
  <si>
    <t>notification</t>
  </si>
  <si>
    <t xml:space="preserve">Romania </t>
  </si>
  <si>
    <t xml:space="preserve">A </t>
  </si>
  <si>
    <t>A</t>
  </si>
  <si>
    <t>N</t>
  </si>
  <si>
    <t>NP</t>
  </si>
  <si>
    <t>SM (end)</t>
  </si>
  <si>
    <t>start</t>
  </si>
  <si>
    <t>application</t>
  </si>
  <si>
    <t>not needed</t>
  </si>
  <si>
    <t>Ireland</t>
  </si>
  <si>
    <t>France</t>
  </si>
  <si>
    <t>Estonia</t>
  </si>
  <si>
    <t xml:space="preserve">Ireland  </t>
  </si>
  <si>
    <t>Spain</t>
  </si>
  <si>
    <t xml:space="preserve"> </t>
  </si>
  <si>
    <t>registrator@lakemedelsverket.se</t>
  </si>
  <si>
    <t>clinicalstudies.devices@infarmed.pt</t>
  </si>
  <si>
    <t>meddevices@ms.etat.lu</t>
  </si>
  <si>
    <t xml:space="preserve">info@zva.gov.lv  </t>
  </si>
  <si>
    <t>Bulgaria</t>
  </si>
  <si>
    <t>per Art 62</t>
  </si>
  <si>
    <t>60 days</t>
  </si>
  <si>
    <t>45 days</t>
  </si>
  <si>
    <t>56 days</t>
  </si>
  <si>
    <t>20 working days</t>
  </si>
  <si>
    <t>per Art 70</t>
  </si>
  <si>
    <t>A: per Art. 70(7)(b) 
N: per Art 74(1)</t>
  </si>
  <si>
    <t>--</t>
  </si>
  <si>
    <t>PMCF Investigations</t>
  </si>
  <si>
    <t>Art. 82 CIs</t>
  </si>
  <si>
    <t>Art. 62 Clinical investigations (CIs)</t>
  </si>
  <si>
    <t>65 days (Class IIa - III) 
25 days (Class I)</t>
  </si>
  <si>
    <t xml:space="preserve">per Art 74 </t>
  </si>
  <si>
    <t xml:space="preserve">CA authorisation/ notification required? </t>
  </si>
  <si>
    <t>Substantial Modifications</t>
  </si>
  <si>
    <t xml:space="preserve">
Reporting timeline</t>
  </si>
  <si>
    <t>Enrolment of first patient (P) /  national patient (NP): 
Notification required?</t>
  </si>
  <si>
    <t>Additional SAE reporting requirements?</t>
  </si>
  <si>
    <t>Additional national requirements?</t>
  </si>
  <si>
    <t>National reporting requirements ?</t>
  </si>
  <si>
    <t>65 days (Class IIa - III)
25 days (Class I)</t>
  </si>
  <si>
    <t>Immediately</t>
  </si>
  <si>
    <t>Next SM 
(latest: end of CI)</t>
  </si>
  <si>
    <t>Next SM</t>
  </si>
  <si>
    <t>Within 1 year</t>
  </si>
  <si>
    <t>Next SM
(latest: within 1 year)</t>
  </si>
  <si>
    <t>Immediately or next SM
(latest: within 1 year)</t>
  </si>
  <si>
    <t>Immediately or next SM</t>
  </si>
  <si>
    <t>Next SM
(latest: end of CI)</t>
  </si>
  <si>
    <t>CA Authorisation (A) / Notification (N) required?</t>
  </si>
  <si>
    <t>0 days</t>
  </si>
  <si>
    <t>A*</t>
  </si>
  <si>
    <t>yes*</t>
  </si>
  <si>
    <t>A/N*</t>
  </si>
  <si>
    <t>N*</t>
  </si>
  <si>
    <t>Duration of CA assessment/ notification procedure</t>
  </si>
  <si>
    <t xml:space="preserve">Duration of CA assessment/ notification procedure </t>
  </si>
  <si>
    <t xml:space="preserve">per Art 70   </t>
  </si>
  <si>
    <t xml:space="preserve">30 days </t>
  </si>
  <si>
    <t>Nonsubstantial Modifications</t>
  </si>
  <si>
    <t>www.bfarm.de/EN/Service/Contact/Seite_1/contact_node.html</t>
  </si>
  <si>
    <t>devices@hpra.ie
www.hpra.ie/contact-us</t>
  </si>
  <si>
    <t xml:space="preserve">CA contact point </t>
  </si>
  <si>
    <t>English</t>
  </si>
  <si>
    <t>Email - clinicaltrials@basg.gv.at</t>
  </si>
  <si>
    <t>Email - cymda@mphs.moh.gov.cy</t>
  </si>
  <si>
    <t xml:space="preserve">Additional information </t>
  </si>
  <si>
    <t>Email - info@zva.gov.lv</t>
  </si>
  <si>
    <t>More information online:
https://bioetika.lrv.lt/lt/biomedicininiai-tyrimai-2/leidimu-klinikiniams-tyrimams-su-medicinos-priemone-isdavimas/</t>
  </si>
  <si>
    <t>Email - vaspvt@vaspvt.gov.lt</t>
  </si>
  <si>
    <t>Submit relevant filled in application forms and accompanying documents via:
https://medicinesauthority.gov.mt/mdforms</t>
  </si>
  <si>
    <t>Submit via the Dutch Research Portal: https://portaal.onderzoekmetmensen.nl/en/auth/login?redirect=%2Fportal%2Fdossiers</t>
  </si>
  <si>
    <t>Submit payment form to registratura@anm.ro, 
After payment confirmation, submit application via email: dscdm@anm.ro or using the upload platform: https://www.anm.ro/upload/</t>
  </si>
  <si>
    <t>Further information online:
https://www.aemps.gob.es/productos-sanitarios/investigacionclinica-productossanitarios/instrucciones-de-la-aemps-para-la-realizacion-de-investigaciones-clinicas-con-productos-sanitarios-en-espana/</t>
  </si>
  <si>
    <t xml:space="preserve">Submission of all CIs through the electronic system on the website: https://ebs.titck.gov.tr/Login/Index?ReturnUrl=%2F.  </t>
  </si>
  <si>
    <t>1. Obtain a national registration number for the CI request: 
https://ictaxercb.ansm.sante.fr/Public/index.php
2. Submit to SIRIPH2G for EC review: 
https://siriph.sante.gouv.fr/si-riph-2g/#/login
3. Submit the application dossier to ANSM by e-mail: 
EC.DM-COS@ansm.sante.fr</t>
  </si>
  <si>
    <t>Required attachments are listed in Fimea's administrative regulation 1/2022. 
More information can be found via website: 
https://fimea.fi/en/medical-devices/investigations-with-devices/clinical-evaluation-and-clinical-investigations</t>
  </si>
  <si>
    <t>Email - dgfdm@postacert.sanita.it</t>
  </si>
  <si>
    <t>Via the national application portal DMIDS 
(German Medical Devices Information and Database System)
https://www.bfarm.de/EN/Medical-devices/Portals/DMIDS/_node.html</t>
  </si>
  <si>
    <t xml:space="preserve">Email to: protokollo@eof.gr
Eudralink is acceptable </t>
  </si>
  <si>
    <t>Submit via the e-Administration platform 
Can only be done as a Hungarian company or authorized representative</t>
  </si>
  <si>
    <t xml:space="preserve">Step 1: Complete the relevant form (accessible via website)
Step 2: Pay the relevant fees (see website)
Step 3: Submit documentation via the Common European Submission Portal (CESP). 
Step 4: Notify us of your CESP submission by email (devices@hpra.ie) </t>
  </si>
  <si>
    <t>md.ci@titck.gov.tr
www.titck.gov.tr/iletisim</t>
  </si>
  <si>
    <t>Clinical investigation (CI) under MDR</t>
  </si>
  <si>
    <t>Performance study (PS) under IVDR</t>
  </si>
  <si>
    <t>CI under Art. 70(7)(a)?</t>
  </si>
  <si>
    <t>CI under Art. 70(7)(b)</t>
  </si>
  <si>
    <t>PMCF Investigation
under Art. 74(1)</t>
  </si>
  <si>
    <t>PS under Art. 66(7)(a)</t>
  </si>
  <si>
    <t>PS under Art. 66(7)(b)</t>
  </si>
  <si>
    <t xml:space="preserve">PMPF study under Art. 70(1) </t>
  </si>
  <si>
    <t>When should Ethics Committee (EC) opinion be provided to the Competent Authority (CA), with respect to CI/PS submissions to the CA?</t>
  </si>
  <si>
    <t>Poland*</t>
  </si>
  <si>
    <t>Member State 
(link to EC national webpage)</t>
  </si>
  <si>
    <t>Member State 
(link to CA website)</t>
  </si>
  <si>
    <t xml:space="preserve">Art 66(7)(a) PS:
Post-validation procedure? </t>
  </si>
  <si>
    <t>Next SM 
(latest: end of PS)</t>
  </si>
  <si>
    <t>Next SM
(latest: 1 year)</t>
  </si>
  <si>
    <t>Immediately or Next SM
(latest: end of PS)</t>
  </si>
  <si>
    <t>Immediately or Next SM</t>
  </si>
  <si>
    <t>within 1 year</t>
  </si>
  <si>
    <t>NP*</t>
  </si>
  <si>
    <t>Article 58(1) PS</t>
  </si>
  <si>
    <t>PMPF Studies</t>
  </si>
  <si>
    <t>Non-substantial modifications</t>
  </si>
  <si>
    <t>Substantial modifications</t>
  </si>
  <si>
    <t>Additional requirements?</t>
  </si>
  <si>
    <t>National reporting requirements?</t>
  </si>
  <si>
    <t>Reporting Timeline</t>
  </si>
  <si>
    <t>amd@nngyk.gov.hu (MD)
IVD@nngyk.gov.hu (IVD)</t>
  </si>
  <si>
    <t>Common European Submission Portal (CESP)
CESP submissions in Belgium: https://www.fagg-afmps.be/sites/default/files/content/annex_i_e-sumbission_through_the_cesp.docx</t>
  </si>
  <si>
    <t>Submission route(s) of MDR Article 62, 74 and 82 CI applications / notifications</t>
  </si>
  <si>
    <t>Submission route(s) of IVDR Article 58 and 70 PS applications / notifications</t>
  </si>
  <si>
    <t xml:space="preserve">Please submit the dossier via „RZPRO“ 
https://eregpublicsecure.ksrzis.cz/Registr/RZPRO. </t>
  </si>
  <si>
    <t>Article 62 and 74(2): 
One application by email is submitted to both the CA and the EC. 
A positive EC opinion must be obtained before the CA decision.
Article 74(1): 
Application via email to the EC, Notification to CA. 
CA notification at least 30 days before the CI is commenced. 
A positive EC opinion must be obtained before CI commencement.
Article 82: 
Application via email to the EC only.
A positive EC opinion must be obtained before CI commencement.</t>
  </si>
  <si>
    <t xml:space="preserve">Article 58 and Article 70(2):
One application by email is submitted to the CA and EC. 
Positive EC opinion must be obtained before CA authorisation
Article 70(1) performance studies:
Application via email to the EC, Notification to CA. 
CA is notified at least 30 days prior to the PS commencement.
Positive EC opinion must be obtained before the performance study start. </t>
  </si>
  <si>
    <t>Submit national application form and supporting documentation by email</t>
  </si>
  <si>
    <t>See information online:
https://www.gov.pl/web/urpl/badania-kliniczne-wyrobow-medycznych</t>
  </si>
  <si>
    <t xml:space="preserve">Submission of all PSs through the electronic system on the website: 
https://ebs.titck.gov.tr/Login/Index?ReturnUrl=%2F.  </t>
  </si>
  <si>
    <t>1. Obtain a national registration number for the CI request: 
https://ictaxercb.ansm.sante.fr/Public/index.php
2. Submit to SIRIPH2G for EC review: 
https://siriph.sante.gouv.fr/si-riph-2g/#/login
3. Submit the application dossier to ANSM by e-mail: 
EC.DM-COS@ansm.sante.fr
Ethical approval is needed except for PS under article 58.2 using only left over samples that needs a simple notification via "démarches simplifiées" (https://www.demarches-simplifiees.fr/)</t>
  </si>
  <si>
    <t>CIP/PSP synopsis, patient information document and informed consent form must be provided in Norwegian.</t>
  </si>
  <si>
    <t>dscdm@anm.ro 
www.anm.ro/dispozitive-medicale/investigatii-clinice-si-studii-referitoare-la-performanta/</t>
  </si>
  <si>
    <t>German 
English</t>
  </si>
  <si>
    <t>Bulgarian
English</t>
  </si>
  <si>
    <t>Czech
English</t>
  </si>
  <si>
    <t>Danish
English</t>
  </si>
  <si>
    <t>Finnish
English</t>
  </si>
  <si>
    <t>French
English</t>
  </si>
  <si>
    <t>German
English</t>
  </si>
  <si>
    <t>Greek
English</t>
  </si>
  <si>
    <t>Hungarian
English</t>
  </si>
  <si>
    <t>Latvian
English</t>
  </si>
  <si>
    <t>Lithuanian
English</t>
  </si>
  <si>
    <t>French
German
English</t>
  </si>
  <si>
    <t>Maltese
English</t>
  </si>
  <si>
    <t>Dutch
English</t>
  </si>
  <si>
    <t>Norwegian
English</t>
  </si>
  <si>
    <t>Polish
English</t>
  </si>
  <si>
    <t>Portuguese
English</t>
  </si>
  <si>
    <t>Romanian
English</t>
  </si>
  <si>
    <t>Slovak
English</t>
  </si>
  <si>
    <t>Spanish
English</t>
  </si>
  <si>
    <t>Swedish
English</t>
  </si>
  <si>
    <t>Turkish
English</t>
  </si>
  <si>
    <t>CA Working language(s)</t>
  </si>
  <si>
    <t xml:space="preserve">
Member State</t>
  </si>
  <si>
    <t>See information online:
www.gov.pl/web/urpl/badania-dzialania-wyrobow-medycznych-do-diagnostyki-in-vitro</t>
  </si>
  <si>
    <t>Applications to the NCA by email - kki@noma.no
Application to the ethics committee must be done using the REK portal.</t>
  </si>
  <si>
    <t>Notifications under Article 58(2) should be submitted by e-mail (devices@ccmo.nl)
Otherwise, studies must be submitted in the Dutch Research portal 
https://portaal.onderzoekmetmensen.nl/en/auth/login?redirect=%2Fportal%2Fdossiers</t>
  </si>
  <si>
    <t>Email - dgfdm@postacert.sanita.it
In the following links provide details for the various application/notification cases of PS:
- https://www.salute.gov.it/new/it/servizi-online/dm-sc-ivd2/autorizzazione-di-studi-delle-prestazioni-con-ivd-non-marcati-ce/
- https://www.salute.gov.it/new/it/servizi-online/dm-sc-ivd3/notifica-di-studi-delle-prestazioni-con-test-diagnostici-di/
- https://www.salute.gov.it/new/it/servizi-online/dm-sc-ivd9/notifica-di-studi-delle-prestazioni-pmpf-post-market-performance-follow/
- https://www.salute.gov.it/new/it/servizi-online/dm-sc-ivd8/domanda-ai-fini-della-convalida-studi-delle-prestazioni-con-ivd-non/</t>
  </si>
  <si>
    <t>Article 62 CIs of non-invasive Class IIb devices: a full application must be submitted in accordance with Article 70(7b) of the MDR.
The MDR and IVDR are supplemented by the national Medical Device Law Implementation Act (MPDG). This contains further definitions, e.g. of an "other clinical investigation", "principal investigator", "leader of the clinical investigation" and "left-over samples". More information online: www.gesetze-im-internet.de/mpdg/</t>
  </si>
  <si>
    <t>Information on the submission of CI and PS applications / notifications to Competent Authorities, by Member State</t>
  </si>
  <si>
    <r>
      <rPr>
        <b/>
        <sz val="11"/>
        <rFont val="Calibri"/>
        <family val="2"/>
        <scheme val="minor"/>
      </rPr>
      <t>Legend:</t>
    </r>
    <r>
      <rPr>
        <sz val="11"/>
        <rFont val="Calibri"/>
        <family val="2"/>
        <scheme val="minor"/>
      </rPr>
      <t xml:space="preserve">
* - see cell note. 
</t>
    </r>
    <r>
      <rPr>
        <u/>
        <sz val="11"/>
        <rFont val="Calibri"/>
        <family val="2"/>
        <scheme val="minor"/>
      </rPr>
      <t>Links</t>
    </r>
    <r>
      <rPr>
        <sz val="11"/>
        <rFont val="Calibri"/>
        <family val="2"/>
        <scheme val="minor"/>
      </rPr>
      <t xml:space="preserve"> to relevant websites are provided where applicable.</t>
    </r>
  </si>
  <si>
    <t xml:space="preserve">Low-risk (Art. 70(7)(a)) devices: Post-validation procedure? </t>
  </si>
  <si>
    <t>There is a detailed electronic application form that needs to be used to allow processing in the National IT system.
For combination trials (medicinal product and medical device/IVD ) the same Ethics Committee is responsible; there is as accelerated National approval within the timelines of Reg (EU) No. 536/2014.
Performance studies for companion diagnostics involving only left-over samples need to be notified to the National auhority following the procedure of Art. 70 (1) i.e. notification 30 days before initiation of the study.</t>
  </si>
  <si>
    <t>Please refer to the most recent versions of our guidance for submission under MDR and dossier content guidance available on our website: www.famhp.be/en/human_use/health_products/medical_devices_accessories/clinical_evaluation/DM</t>
  </si>
  <si>
    <t xml:space="preserve">Submission via Email - cie@fimea.fi
Article 62: 
Class I investigational devices: validation only; Class IIa-III: full assessment.
Article 82:
Class IIa to III assessment time: 65 days; Class I assessment time: 25 days </t>
  </si>
  <si>
    <t>PS under Art. 58(2) with only left-over samples</t>
  </si>
  <si>
    <t>Netherlands*</t>
  </si>
  <si>
    <t>Enrolment of first patient (P) / first national patient (NP):
Notification required?</t>
  </si>
  <si>
    <r>
      <rPr>
        <b/>
        <sz val="11"/>
        <color theme="1"/>
        <rFont val="Calibri"/>
        <family val="2"/>
        <scheme val="minor"/>
      </rPr>
      <t>English</t>
    </r>
    <r>
      <rPr>
        <sz val="11"/>
        <color theme="1"/>
        <rFont val="Calibri"/>
        <family val="2"/>
        <scheme val="minor"/>
      </rPr>
      <t xml:space="preserve">
French
Flemish
</t>
    </r>
  </si>
  <si>
    <t>devices-CIPS@bda.bg</t>
  </si>
  <si>
    <t>Email - devices-CIPS@bda.bg (electronically signed documents) or 
postal mail (or in person) - BULGARIAN DRUG AGENCY, 8 Damyan Gruev Str., Sofia 1303, BULGARIA - on paper and/or electronic carrier (electronically signed documents)</t>
  </si>
  <si>
    <t>Article 58 and Article 70(2): 
Submission dossier by "Registro general AEMPS" (https://reg.redsara.es/) or regular mail.
Article 70(1) and Article 58(2) leftover samples:
Notification through NEOPS platform: https://neops.aemps.es/neops/login
In all these cases, the approval by ethics committe is required before authorisation (Articles 58 and 70(2)) or notification (Article 70(1) and Article 58(2) leftover samples).</t>
  </si>
  <si>
    <r>
      <rPr>
        <b/>
        <sz val="11"/>
        <color theme="1"/>
        <rFont val="Calibri"/>
        <family val="2"/>
        <scheme val="minor"/>
      </rPr>
      <t>English</t>
    </r>
    <r>
      <rPr>
        <sz val="11"/>
        <color theme="1"/>
        <rFont val="Calibri"/>
        <family val="2"/>
        <scheme val="minor"/>
      </rPr>
      <t xml:space="preserve">
Italian
</t>
    </r>
  </si>
  <si>
    <r>
      <t>The following additional documents may be requested:
1. Declaration in lieu of the sponsor's legal representative;
2. Declaration of responsible of the manufacturing;
3. Declaration of the addressee of the communication between sponsor and Ministry of Health, when applicable;
4. Declaration on the suitability of the health facility where the investigation is to be conducted, according to the Ministerial decree 20 March 2023 “Requisiti delle strutture idonee allo svolgimento di in</t>
    </r>
    <r>
      <rPr>
        <sz val="11"/>
        <rFont val="Calibri"/>
        <family val="2"/>
        <scheme val="minor"/>
      </rPr>
      <t>dagini cliniche” (only for clinical investigation)</t>
    </r>
    <r>
      <rPr>
        <sz val="11"/>
        <color theme="1"/>
        <rFont val="Calibri"/>
        <family val="2"/>
        <scheme val="minor"/>
      </rPr>
      <t xml:space="preserve">
5. Proof of the payment of the fee.
</t>
    </r>
  </si>
  <si>
    <t>dgfdm@postacert.sanita.it
Additionally, for IVDs, you can find the other contact points in the section "Contatti" here: https://www.salute.gov.it/new/it/servizi-online/dm-sc-ivd8/domanda-ai-fini-della-convalida-studi-delle-prestazioni-con-ivd-non/</t>
  </si>
  <si>
    <t>Submission of CI applications and notifications are via RNEC - https://www.rnec.pt.
A single submission undergoes parallel assessments by NCA (INFARMED, I.P.) and the National Ethics Committee (Ethics Committee for Clinical Research, CEIC)</t>
  </si>
  <si>
    <r>
      <t xml:space="preserve">Submission of </t>
    </r>
    <r>
      <rPr>
        <b/>
        <sz val="11"/>
        <color theme="1"/>
        <rFont val="Calibri"/>
        <family val="2"/>
        <scheme val="minor"/>
      </rPr>
      <t>PS applications and notifications</t>
    </r>
    <r>
      <rPr>
        <sz val="11"/>
        <color theme="1"/>
        <rFont val="Calibri"/>
        <family val="2"/>
        <scheme val="minor"/>
      </rPr>
      <t xml:space="preserve"> via email: clinicalstudies.devices@infarmed.pt
A single submission undergoes parallel assessments by NCA (INFARMED, I.P.) and the National Ethics Committee (Ethics Committee for Clinical Research, CEIC)
Performance studies involving companion diagnostics using only left-over samples: </t>
    </r>
    <r>
      <rPr>
        <b/>
        <sz val="11"/>
        <color theme="1"/>
        <rFont val="Calibri"/>
        <family val="2"/>
        <scheme val="minor"/>
      </rPr>
      <t>Only</t>
    </r>
    <r>
      <rPr>
        <sz val="11"/>
        <color theme="1"/>
        <rFont val="Calibri"/>
        <family val="2"/>
        <scheme val="minor"/>
      </rPr>
      <t xml:space="preserve"> notification to INFARMED is required.
</t>
    </r>
  </si>
  <si>
    <t>per Art 70(7)(a)</t>
  </si>
  <si>
    <t>no*</t>
  </si>
  <si>
    <t>Italy*</t>
  </si>
  <si>
    <t>Portugal*</t>
  </si>
  <si>
    <t>notification*</t>
  </si>
  <si>
    <t>authorisation*</t>
  </si>
  <si>
    <r>
      <rPr>
        <b/>
        <sz val="11"/>
        <color theme="1"/>
        <rFont val="Calibri"/>
        <family val="2"/>
        <scheme val="minor"/>
      </rPr>
      <t>Slovenian</t>
    </r>
    <r>
      <rPr>
        <sz val="11"/>
        <color theme="1"/>
        <rFont val="Calibri"/>
        <family val="2"/>
        <scheme val="minor"/>
      </rPr>
      <t xml:space="preserve">
English</t>
    </r>
  </si>
  <si>
    <r>
      <t xml:space="preserve">MDR Article 74 CI / IVDR Article 70 PS: The PMCF/PMPF may start provided a favourable opinion from CEIC has been issued and at least after 30 days from the notification date.
</t>
    </r>
    <r>
      <rPr>
        <b/>
        <sz val="11"/>
        <color theme="1"/>
        <rFont val="Calibri"/>
        <family val="2"/>
        <scheme val="minor"/>
      </rPr>
      <t xml:space="preserve">
</t>
    </r>
    <r>
      <rPr>
        <sz val="11"/>
        <color theme="1"/>
        <rFont val="Calibri"/>
        <family val="2"/>
        <scheme val="minor"/>
      </rPr>
      <t>Ethics evaluation is conducted first and ideally completed within 30 days from the notification date. 
If CEIC issues a favourable opinion, INFARMED informs the sponsor about the conditions for starting the PMCF/PMPF. Scientific assessment by INFARMED proceeds in parallel.</t>
    </r>
  </si>
  <si>
    <t>Submissions of all PSs are subject to prior authorisation by the Ministry of Health and the Social Security, based on the scientific and ethical opinions of Health Directorate and National Research Ethics Committee. 
PS using only leftover samples (both for companion diagnostics and other IVDs): 
- Notification to the Ministry
PS of companion diagnostics : application form MDCG-2022-19
PS of all other IVDs: information mentioned in Annex VIII of the amended Grand-Ducal Regulation of 24 July 2001 on in vitro diagnostic medical devices
All applications, including notifications regarding leftovers samples, require a positive opinion of the national Ethics Committee. 
More information online:
https://santesecu.public.lu/fr/espace-professionnel/domaines/pharmacies-et-medicaments/dispositifs-medicaux/diagnostic-in-vitro.html</t>
  </si>
  <si>
    <t xml:space="preserve">
French and German versions are required for all documents intended for participants (informed consent, questionnaires, recruitment materials, etc.) to meet the linguistic expectations of the  population. Additional languages may be used, if they are adapted  to the target population (e.g., English or Portuguese).
Proof of insurance coverage is mandatory and must mention the project, the number of participants covered and the extent over the entire duration of the study.
In Luxembourg, since any performance study involving human beings has to be authorised by the Ministry of Health and Social Security, the scientific and ethical opinions of the Health Directorate and the National Research Ethics Committee having, respectively, been requested in advance. In this regard, the Ministry serves as an entry portal and the application are then dispatched to the Health Directorate (scientific review) and Ethics Committee (ethical review).</t>
  </si>
  <si>
    <t>vaspvt@vaspvt.gov.lt</t>
  </si>
  <si>
    <t>not required by the CA*</t>
  </si>
  <si>
    <t>Croatia</t>
  </si>
  <si>
    <t>CI under Art. 82 with non-CE marked devices</t>
  </si>
  <si>
    <t>CI under Art. 82 with
 CE marked devices</t>
  </si>
  <si>
    <t>Art. 82 CIs with non-CE marked devices</t>
  </si>
  <si>
    <t>Art. 82 CIs with CE marked devices</t>
  </si>
  <si>
    <t>A: 60 days 
N: per Art.45(2) of the Medical Devices Act (national legislation)</t>
  </si>
  <si>
    <t>authorisation/start*</t>
  </si>
  <si>
    <t>application/ notification*</t>
  </si>
  <si>
    <t>notification/no*</t>
  </si>
  <si>
    <t>notification/not required by the CA*</t>
  </si>
  <si>
    <t>klinicka.ispitivanja@miz.hr</t>
  </si>
  <si>
    <t>Croatian
English</t>
  </si>
  <si>
    <t>There are two submission routes available:
1) electronically: via e-mail to "pisarnica@miz.hr"; or
2) paper based: via carrier to the following address: Ministry of Health, Ksaver 200a, Zagreb, Croatia</t>
  </si>
  <si>
    <t xml:space="preserve">Submissions of all CIs are subject to prior authorisation by the Ministry of Health and the Social Security, based on the scientific and ethical opinions of the Health Directorate and the National Research Ethics Committee. 
More information online:
https://santesecu.public.lu/fr/espace-professionnel/domaines/recherche-biomedicale/investigation-clinique-dispositifs-medicaux.html </t>
  </si>
  <si>
    <t>start*</t>
  </si>
  <si>
    <t xml:space="preserve">Clinical trials of Medical devices are authorised by the Ministry of Health. 
Specific guidance documents ("Information for sponsors of clinical investigations of medical devices" &amp; "Information for sponsors of performance studies of in vitro diagnostic medical devices") are available on the website of Ministry of Health: https://zdravlje.gov.hr/o-ministarstvu/djelokrug-1297/lijekovi-i-medicinski-proizvodi/1349.
Central Ethics Committee e-mail: sep@halmed.hr
</t>
  </si>
  <si>
    <t>application/notification*</t>
  </si>
  <si>
    <t xml:space="preserve"> to be provided later</t>
  </si>
  <si>
    <t>to be provided later</t>
  </si>
  <si>
    <r>
      <rPr>
        <u/>
        <sz val="11"/>
        <color theme="0"/>
        <rFont val="Calibri"/>
        <family val="2"/>
        <scheme val="minor"/>
      </rPr>
      <t>Without</t>
    </r>
    <r>
      <rPr>
        <sz val="11"/>
        <color theme="0"/>
        <rFont val="Calibri"/>
        <family val="2"/>
        <scheme val="minor"/>
      </rPr>
      <t xml:space="preserve"> additional invasive / burdensome procedures: Notification under national provisions required? </t>
    </r>
  </si>
  <si>
    <r>
      <rPr>
        <b/>
        <sz val="11"/>
        <color theme="1"/>
        <rFont val="Calibri"/>
        <family val="2"/>
        <scheme val="minor"/>
      </rPr>
      <t>Legend:
notification</t>
    </r>
    <r>
      <rPr>
        <sz val="11"/>
        <color theme="1"/>
        <rFont val="Calibri"/>
        <family val="2"/>
        <scheme val="minor"/>
      </rPr>
      <t xml:space="preserve">: ethics approval is needed before the notification is sent to the competent authority; 
</t>
    </r>
    <r>
      <rPr>
        <b/>
        <sz val="11"/>
        <color theme="1"/>
        <rFont val="Calibri"/>
        <family val="2"/>
        <scheme val="minor"/>
      </rPr>
      <t>application</t>
    </r>
    <r>
      <rPr>
        <sz val="11"/>
        <color theme="1"/>
        <rFont val="Calibri"/>
        <family val="2"/>
        <scheme val="minor"/>
      </rPr>
      <t xml:space="preserve">: ethics approval is needed before the application is sent to the competent authority; 
</t>
    </r>
    <r>
      <rPr>
        <b/>
        <sz val="11"/>
        <color theme="1"/>
        <rFont val="Calibri"/>
        <family val="2"/>
        <scheme val="minor"/>
      </rPr>
      <t>authorisation</t>
    </r>
    <r>
      <rPr>
        <sz val="11"/>
        <color theme="1"/>
        <rFont val="Calibri"/>
        <family val="2"/>
        <scheme val="minor"/>
      </rPr>
      <t xml:space="preserve">: ethics approval is needed before the study can be authorised; 
</t>
    </r>
    <r>
      <rPr>
        <b/>
        <sz val="11"/>
        <color theme="1"/>
        <rFont val="Calibri"/>
        <family val="2"/>
        <scheme val="minor"/>
      </rPr>
      <t>start</t>
    </r>
    <r>
      <rPr>
        <sz val="11"/>
        <color theme="1"/>
        <rFont val="Calibri"/>
        <family val="2"/>
        <scheme val="minor"/>
      </rPr>
      <t xml:space="preserve">: ethics approval is needed before the start of the study;
</t>
    </r>
    <r>
      <rPr>
        <b/>
        <sz val="11"/>
        <color theme="1"/>
        <rFont val="Calibri"/>
        <family val="2"/>
        <scheme val="minor"/>
      </rPr>
      <t>*</t>
    </r>
    <r>
      <rPr>
        <sz val="11"/>
        <color theme="1"/>
        <rFont val="Calibri"/>
        <family val="2"/>
        <scheme val="minor"/>
      </rPr>
      <t xml:space="preserve">: see cell note
</t>
    </r>
    <r>
      <rPr>
        <u/>
        <sz val="11"/>
        <color theme="1"/>
        <rFont val="Calibri"/>
        <family val="2"/>
        <scheme val="minor"/>
      </rPr>
      <t>Links</t>
    </r>
    <r>
      <rPr>
        <sz val="11"/>
        <color theme="1"/>
        <rFont val="Calibri"/>
        <family val="2"/>
        <scheme val="minor"/>
      </rPr>
      <t xml:space="preserve"> to relevant websites are provided where applicable.</t>
    </r>
  </si>
  <si>
    <t>Belgium*</t>
  </si>
  <si>
    <t>Email - mso@ravimiamet.ee
CI application / notification procedure:
1. Prepare the CI documentation 
2. Pay relevant fees,
3. Submit documentation by e-mail - mso@ravimiamet.ee
4. The State Agency of Medicines forwards the documents to the Ethics Committee. Ethics Committee opinion is obtained in parallel with authorisation or in case of notification, sponsor receives Ethics Committee’s opinion as a report sent by the Department of Medical Devices.</t>
  </si>
  <si>
    <t xml:space="preserve">National considerations regarding Performance Studies falling under IVDR Articles 58 and 70 </t>
  </si>
  <si>
    <t xml:space="preserve">National requirements regarding Clinical Investigations falling under MDR Articles 62, 74, and 82 </t>
  </si>
  <si>
    <r>
      <rPr>
        <b/>
        <u/>
        <sz val="11"/>
        <color theme="0"/>
        <rFont val="Calibri"/>
        <family val="2"/>
        <scheme val="minor"/>
      </rPr>
      <t>With</t>
    </r>
    <r>
      <rPr>
        <b/>
        <sz val="11"/>
        <color theme="0"/>
        <rFont val="Calibri"/>
        <family val="2"/>
        <scheme val="minor"/>
      </rPr>
      <t xml:space="preserve"> additional invasive/ burdensome procedures:
Additional national requirements?</t>
    </r>
  </si>
  <si>
    <r>
      <rPr>
        <b/>
        <u/>
        <sz val="11"/>
        <color theme="0"/>
        <rFont val="Calibri"/>
        <family val="2"/>
        <scheme val="minor"/>
      </rPr>
      <t>Without</t>
    </r>
    <r>
      <rPr>
        <b/>
        <sz val="11"/>
        <color theme="0"/>
        <rFont val="Calibri"/>
        <family val="2"/>
        <scheme val="minor"/>
      </rPr>
      <t xml:space="preserve"> additional invasive/ burdensome procedures: MDR Art 82/ national legislation apply? </t>
    </r>
  </si>
  <si>
    <r>
      <rPr>
        <b/>
        <u/>
        <sz val="11"/>
        <color theme="0"/>
        <rFont val="Calibri"/>
        <family val="2"/>
        <scheme val="minor"/>
      </rPr>
      <t>With</t>
    </r>
    <r>
      <rPr>
        <b/>
        <sz val="11"/>
        <color theme="0"/>
        <rFont val="Calibri"/>
        <family val="2"/>
        <scheme val="minor"/>
      </rPr>
      <t xml:space="preserve"> additional invasive / burdensome procedures under Art. 70(1):
Additional national requirements?</t>
    </r>
  </si>
  <si>
    <t>Please see website for PS submission details:
https://fimea.fi/en/medical-devices/investigations-with-devices/performance-evaluation-and-performance-studies-of-ivd-devices</t>
  </si>
  <si>
    <t xml:space="preserve">Detailed information regarding "RZPRO": https://sukl.gov.cz/en/pharmaceutical-industry/medical-devices/it-systems/medical-devices-it-systems/registry-of-medical-devices-rzpro/, 
Detailed information regarding "ISZP": https://sukl.gov.cz/en/pharmaceutical-industry/medical-devices/it-systems/medical-devices-it-systems/medical-device-information-system/, 
There are two ways of reporting Serious Adverse Events:
1.	Via The Registry of medical devices (preferred)
2.	Via email to khzp@sukl.gov.cz                 
Annual report on the progress and evaluation of safety of the clinical investigation is required, by no later than by 31 January of the following year.                                                                                                                                                                                                                                                                                                                                                                                                                                                                                                                                                                                                       </t>
  </si>
  <si>
    <t>Details online: www.hpra.ie/regulation/medical-devices/medical-devices-regulation/clinical-investigations-for-medical-devices
Annual safety reports are requested for certain (e.g., high risk or novel) clinical investigations.</t>
  </si>
  <si>
    <t xml:space="preserve">Annual safety report required for both CI and PS, per national legislation, to NCA and EC. </t>
  </si>
  <si>
    <t>Additional documents required as applicable: Copy of EC, power of attorney applicant, proof of payment, original documents of the public registry of sponsor, insurance policy.</t>
  </si>
  <si>
    <t>On the 19th of June 2025 new national legislation regarding regulations came into force, Medical Devices Act (Official Gazette of the Republic of Slovenia No. 40/25 – ZMedPri-1).
Language requirements: CI/PS applications may be in Slovenian or English, except for -the labelling and instructions for use referred to in Section 23 of Annex I MDR and Section 20 of Annex I IVDR, which are intended for a layperson, including the information referred to in the first paragraph of Article 18 of the MDR, - the general overview of the clinical investigation referred to in Section 3.1.5 of Chapter II of Annex XV MDR and in point (g) of Section 2.3.2 of Part A of Annex XIII IVDR and - the documents used to obtain informed consent referred to in Section 4.4 of Chapter II of Annex XV MDR and in point (u) of Section 2.3.2 of Part A of Annex XIII IVDR. The labelling and instructions for use for devices intended by the manufacturer for professional use must be in Slovenian or another language understandable to the user.</t>
  </si>
  <si>
    <t>Article 62 and Article 74 submission and reporting: 
Registry of Medical Devices "RZPRO" - https://eregpublicsecure.ksrzis.cz/Registr/RZPRO  
Article 82 submission and reporting:
Medical Device National Information System "ISZP“ - https://iszp.sukl.cz/iszp?culture=en
CI authorisation is valid for one year.
CIs with CE marked medical devices used within the scope of its intended purpose and with no  additional invasive or burdensome procedures are not considered as a subject of notification/authorisation.</t>
  </si>
  <si>
    <t>Applications for clinical investigations in electronic form are submitted by sending them electronically to the authority's information system or to the unified information system for accepting applications, service and notification. Since JAZMP does not currently have such an information system, therefore it is necessary to deliver the personally signed application in person to the JAZMP main office or sent physically by post, in accordance with the second paragraph of Article 63 of the General Administrative Procedure Act. JAZMP also accepts a printed and signed cover letter, together with other dossier documents supplied in electronic form on a USB key.
Aricle 82: 
The application is validated in accordance with MDR Article 70 in relation to the documentation specified in Article 26 of the ZMedPri-1. The sponsor may start conducting CIs after the date of approval, if the ethics committee has not issued a negative opinion. The sponsor must submit the application in person with a notification at the main office of JAZMP or physically send it by post in accordance with the second paragraph of Article 63 of the General Administrative Procedure Act (ZUP). The application may also be in electronic form,digitally signed with qualified certificates.</t>
  </si>
  <si>
    <t>All applications and notifications should be made via the e-service, see website: 
https://www.lakemedelsverket.se/en/permission-approval-and-control/clinical-trials/medical-devices/clinical-investigation-of-medical-device/application-and-notification-mdr#hmainbody1
Articles 62(1), 74(2), and 82 with non CE-marked devices: 
Application per article 70(1)
Article 74(1) and 82 with CE-marked devices: 
Notification per article 74(1)</t>
  </si>
  <si>
    <t>Article 58(2) with left over samples only: 
Notification including notification form and evidence of ethical approval for the planned use of the left over samples. 
Article 58(2) and Article 58(1):
Application per article 66(1) 
Article 70(1): 
Notification per article 70(1)
All applications and notifications of performance studies should be made via the e-service, see website:
https://www.lakemedelsverket.se/en/permission-approval-and-control/clinical-trials/medical-devices/performance-studies-of-ivd-devices/application-and-notification#hmainbody1
In English: https://www.lakemedelsverket.se/en/permission-approval-and-control/clinical-trials/medical-devices/performance-studies-of-ivd-devices/processing-of-applications</t>
  </si>
  <si>
    <t>Article 62 and 74(2): 
Submission by "Registro general AEMPS" https://reg.redsara.es/ or regular mail.
Article 74(1): 
Notification through NEOPS platform: https://neops.aemps.es/neops/login
Article 82: 
Neither authorisation nor notification is needed. 
In all cases, the approval by ethics committe is required before authorisation (Articles 62 and 74(2)) or notification (Article 74(1)). 
For Article 82 CIs, sponsors need the EC opinion prior to the start of the CI, but the CA does not need a notification of the EC opinion.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</si>
</sst>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rgb="FF000000"/>
      <name val="Verdana"/>
      <family val="2"/>
    </font>
    <font>
      <u/>
      <sz val="11"/>
      <color theme="10"/>
      <name val="Calibri"/>
      <family val="2"/>
      <scheme val="minor"/>
    </font>
    <font>
      <sz val="11"/>
      <name val="Calibri"/>
      <family val="2"/>
      <scheme val="minor"/>
    </font>
    <font>
      <b/>
      <sz val="11"/>
      <color theme="0"/>
      <name val="Calibri"/>
      <family val="2"/>
      <scheme val="minor"/>
    </font>
    <font>
      <b/>
      <sz val="12"/>
      <color theme="0"/>
      <name val="Calibri"/>
      <family val="2"/>
      <scheme val="minor"/>
    </font>
    <font>
      <sz val="9"/>
      <color indexed="81"/>
      <name val="Tahoma"/>
      <family val="2"/>
    </font>
    <font>
      <b/>
      <sz val="9"/>
      <color indexed="81"/>
      <name val="Tahoma"/>
      <family val="2"/>
    </font>
    <font>
      <sz val="12"/>
      <color theme="1"/>
      <name val="Calibri"/>
      <family val="2"/>
      <scheme val="minor"/>
    </font>
    <font>
      <b/>
      <u/>
      <sz val="11"/>
      <color theme="0"/>
      <name val="Calibri"/>
      <family val="2"/>
      <scheme val="minor"/>
    </font>
    <font>
      <u/>
      <sz val="11"/>
      <color theme="1"/>
      <name val="Calibri"/>
      <family val="2"/>
      <scheme val="minor"/>
    </font>
    <font>
      <b/>
      <sz val="14"/>
      <color theme="0"/>
      <name val="Calibri"/>
      <family val="2"/>
      <scheme val="minor"/>
    </font>
    <font>
      <b/>
      <sz val="11"/>
      <name val="Calibri"/>
      <family val="2"/>
      <scheme val="minor"/>
    </font>
    <font>
      <u/>
      <sz val="11"/>
      <name val="Calibri"/>
      <family val="2"/>
      <scheme val="minor"/>
    </font>
    <font>
      <sz val="11"/>
      <color rgb="FFFF0000"/>
      <name val="Calibri"/>
      <family val="2"/>
      <scheme val="minor"/>
    </font>
    <font>
      <b/>
      <sz val="11"/>
      <color theme="1"/>
      <name val="Calibri"/>
      <family val="2"/>
      <scheme val="minor"/>
    </font>
    <font>
      <sz val="11"/>
      <color theme="1"/>
      <name val="Calibri"/>
      <family val="2"/>
      <charset val="238"/>
      <scheme val="minor"/>
    </font>
    <font>
      <sz val="8"/>
      <name val="Calibri"/>
      <family val="2"/>
      <scheme val="minor"/>
    </font>
    <font>
      <i/>
      <sz val="11"/>
      <color theme="1"/>
      <name val="Calibri"/>
      <family val="2"/>
      <scheme val="minor"/>
    </font>
    <font>
      <sz val="11"/>
      <color theme="0"/>
      <name val="Calibri"/>
      <family val="2"/>
      <scheme val="minor"/>
    </font>
    <font>
      <u/>
      <sz val="11"/>
      <color theme="0"/>
      <name val="Calibri"/>
      <family val="2"/>
      <scheme val="minor"/>
    </font>
    <font>
      <b/>
      <sz val="12"/>
      <color theme="1"/>
      <name val="Calibri"/>
      <family val="2"/>
      <scheme val="minor"/>
    </font>
    <font>
      <b/>
      <u/>
      <sz val="11"/>
      <color theme="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4" tint="0.79998168889431442"/>
        <bgColor theme="4" tint="0.79998168889431442"/>
      </patternFill>
    </fill>
    <fill>
      <patternFill patternType="solid">
        <fgColor rgb="FFFFC000"/>
        <bgColor indexed="64"/>
      </patternFill>
    </fill>
    <fill>
      <patternFill patternType="solid">
        <fgColor rgb="FF00B0F0"/>
        <bgColor indexed="64"/>
      </patternFill>
    </fill>
    <fill>
      <patternFill patternType="solid">
        <fgColor theme="8" tint="0.79998168889431442"/>
        <bgColor indexed="64"/>
      </patternFill>
    </fill>
    <fill>
      <patternFill patternType="solid">
        <fgColor theme="8" tint="0.79998168889431442"/>
        <bgColor theme="4" tint="0.79998168889431442"/>
      </patternFill>
    </fill>
    <fill>
      <patternFill patternType="solid">
        <fgColor theme="0"/>
        <bgColor theme="4" tint="0.79998168889431442"/>
      </patternFill>
    </fill>
    <fill>
      <patternFill patternType="solid">
        <fgColor theme="8"/>
        <bgColor indexed="64"/>
      </patternFill>
    </fill>
    <fill>
      <patternFill patternType="solid">
        <fgColor rgb="FFFFFF00"/>
        <bgColor indexed="64"/>
      </patternFill>
    </fill>
  </fills>
  <borders count="72">
    <border>
      <left/>
      <right/>
      <top/>
      <bottom/>
      <diagonal/>
    </border>
    <border>
      <left/>
      <right/>
      <top/>
      <bottom style="hair">
        <color auto="1"/>
      </bottom>
      <diagonal/>
    </border>
    <border>
      <left/>
      <right/>
      <top style="hair">
        <color auto="1"/>
      </top>
      <bottom style="hair">
        <color auto="1"/>
      </bottom>
      <diagonal/>
    </border>
    <border>
      <left/>
      <right/>
      <top style="hair">
        <color auto="1"/>
      </top>
      <bottom/>
      <diagonal/>
    </border>
    <border>
      <left style="medium">
        <color theme="8"/>
      </left>
      <right/>
      <top style="medium">
        <color theme="8"/>
      </top>
      <bottom/>
      <diagonal/>
    </border>
    <border>
      <left/>
      <right style="medium">
        <color theme="8"/>
      </right>
      <top style="medium">
        <color theme="8"/>
      </top>
      <bottom/>
      <diagonal/>
    </border>
    <border>
      <left style="medium">
        <color theme="8"/>
      </left>
      <right/>
      <top/>
      <bottom/>
      <diagonal/>
    </border>
    <border>
      <left/>
      <right style="medium">
        <color theme="8"/>
      </right>
      <top/>
      <bottom/>
      <diagonal/>
    </border>
    <border>
      <left style="medium">
        <color theme="8"/>
      </left>
      <right/>
      <top/>
      <bottom style="medium">
        <color theme="8"/>
      </bottom>
      <diagonal/>
    </border>
    <border>
      <left/>
      <right/>
      <top/>
      <bottom style="medium">
        <color theme="8"/>
      </bottom>
      <diagonal/>
    </border>
    <border>
      <left/>
      <right style="medium">
        <color theme="8"/>
      </right>
      <top/>
      <bottom style="medium">
        <color theme="8"/>
      </bottom>
      <diagonal/>
    </border>
    <border>
      <left/>
      <right style="medium">
        <color theme="8"/>
      </right>
      <top style="thin">
        <color theme="4" tint="0.39997558519241921"/>
      </top>
      <bottom style="thin">
        <color theme="4" tint="0.39997558519241921"/>
      </bottom>
      <diagonal/>
    </border>
    <border>
      <left style="medium">
        <color theme="8"/>
      </left>
      <right style="medium">
        <color theme="8"/>
      </right>
      <top style="medium">
        <color theme="8"/>
      </top>
      <bottom/>
      <diagonal/>
    </border>
    <border>
      <left style="medium">
        <color theme="8"/>
      </left>
      <right style="medium">
        <color theme="8"/>
      </right>
      <top/>
      <bottom style="medium">
        <color theme="8"/>
      </bottom>
      <diagonal/>
    </border>
    <border>
      <left style="medium">
        <color theme="8"/>
      </left>
      <right style="medium">
        <color theme="8"/>
      </right>
      <top/>
      <bottom/>
      <diagonal/>
    </border>
    <border>
      <left/>
      <right/>
      <top style="medium">
        <color theme="8"/>
      </top>
      <bottom style="thin">
        <color theme="4" tint="0.39997558519241921"/>
      </bottom>
      <diagonal/>
    </border>
    <border>
      <left/>
      <right style="medium">
        <color theme="8"/>
      </right>
      <top style="medium">
        <color theme="8"/>
      </top>
      <bottom style="thin">
        <color theme="4" tint="0.39997558519241921"/>
      </bottom>
      <diagonal/>
    </border>
    <border>
      <left style="medium">
        <color theme="8"/>
      </left>
      <right/>
      <top style="medium">
        <color theme="8"/>
      </top>
      <bottom style="thin">
        <color theme="4" tint="0.39997558519241921"/>
      </bottom>
      <diagonal/>
    </border>
    <border>
      <left style="medium">
        <color theme="8"/>
      </left>
      <right style="hair">
        <color theme="8"/>
      </right>
      <top style="hair">
        <color theme="8"/>
      </top>
      <bottom style="hair">
        <color theme="8"/>
      </bottom>
      <diagonal/>
    </border>
    <border>
      <left style="hair">
        <color theme="8"/>
      </left>
      <right style="hair">
        <color theme="8"/>
      </right>
      <top style="hair">
        <color theme="8"/>
      </top>
      <bottom style="hair">
        <color theme="8"/>
      </bottom>
      <diagonal/>
    </border>
    <border>
      <left style="hair">
        <color theme="8"/>
      </left>
      <right style="medium">
        <color theme="8"/>
      </right>
      <top style="hair">
        <color theme="8"/>
      </top>
      <bottom style="hair">
        <color theme="8"/>
      </bottom>
      <diagonal/>
    </border>
    <border>
      <left style="medium">
        <color theme="8"/>
      </left>
      <right style="hair">
        <color theme="8"/>
      </right>
      <top style="hair">
        <color theme="8"/>
      </top>
      <bottom style="medium">
        <color theme="8"/>
      </bottom>
      <diagonal/>
    </border>
    <border>
      <left style="hair">
        <color theme="8"/>
      </left>
      <right style="hair">
        <color theme="8"/>
      </right>
      <top style="hair">
        <color theme="8"/>
      </top>
      <bottom style="medium">
        <color theme="8"/>
      </bottom>
      <diagonal/>
    </border>
    <border>
      <left style="hair">
        <color theme="8"/>
      </left>
      <right style="medium">
        <color theme="8"/>
      </right>
      <top style="hair">
        <color theme="8"/>
      </top>
      <bottom style="medium">
        <color theme="8"/>
      </bottom>
      <diagonal/>
    </border>
    <border>
      <left style="medium">
        <color theme="8"/>
      </left>
      <right style="thin">
        <color theme="0"/>
      </right>
      <top/>
      <bottom style="medium">
        <color theme="8"/>
      </bottom>
      <diagonal/>
    </border>
    <border>
      <left style="medium">
        <color indexed="64"/>
      </left>
      <right/>
      <top/>
      <bottom style="medium">
        <color theme="8"/>
      </bottom>
      <diagonal/>
    </border>
    <border>
      <left style="medium">
        <color theme="8"/>
      </left>
      <right/>
      <top style="hair">
        <color theme="8"/>
      </top>
      <bottom style="hair">
        <color theme="8"/>
      </bottom>
      <diagonal/>
    </border>
    <border>
      <left style="medium">
        <color theme="8"/>
      </left>
      <right/>
      <top style="hair">
        <color theme="8"/>
      </top>
      <bottom style="medium">
        <color theme="8"/>
      </bottom>
      <diagonal/>
    </border>
    <border>
      <left/>
      <right style="hair">
        <color theme="8"/>
      </right>
      <top style="hair">
        <color theme="8"/>
      </top>
      <bottom style="hair">
        <color theme="8"/>
      </bottom>
      <diagonal/>
    </border>
    <border>
      <left/>
      <right style="hair">
        <color theme="8"/>
      </right>
      <top style="hair">
        <color theme="8"/>
      </top>
      <bottom style="medium">
        <color theme="8"/>
      </bottom>
      <diagonal/>
    </border>
    <border>
      <left style="medium">
        <color theme="8"/>
      </left>
      <right style="medium">
        <color theme="8"/>
      </right>
      <top style="hair">
        <color theme="8"/>
      </top>
      <bottom style="hair">
        <color theme="8"/>
      </bottom>
      <diagonal/>
    </border>
    <border>
      <left/>
      <right style="thin">
        <color theme="0"/>
      </right>
      <top/>
      <bottom style="medium">
        <color theme="8"/>
      </bottom>
      <diagonal/>
    </border>
    <border>
      <left style="thin">
        <color theme="0"/>
      </left>
      <right style="thin">
        <color theme="0"/>
      </right>
      <top style="thin">
        <color theme="0"/>
      </top>
      <bottom style="thin">
        <color theme="0"/>
      </bottom>
      <diagonal/>
    </border>
    <border>
      <left style="medium">
        <color theme="8"/>
      </left>
      <right style="medium">
        <color theme="8"/>
      </right>
      <top/>
      <bottom style="hair">
        <color theme="8"/>
      </bottom>
      <diagonal/>
    </border>
    <border>
      <left style="medium">
        <color theme="8"/>
      </left>
      <right/>
      <top/>
      <bottom style="hair">
        <color theme="8"/>
      </bottom>
      <diagonal/>
    </border>
    <border>
      <left style="medium">
        <color theme="8"/>
      </left>
      <right style="hair">
        <color theme="8"/>
      </right>
      <top/>
      <bottom style="hair">
        <color theme="8"/>
      </bottom>
      <diagonal/>
    </border>
    <border>
      <left style="hair">
        <color theme="8"/>
      </left>
      <right style="medium">
        <color theme="8"/>
      </right>
      <top/>
      <bottom style="hair">
        <color theme="8"/>
      </bottom>
      <diagonal/>
    </border>
    <border>
      <left/>
      <right style="hair">
        <color theme="8"/>
      </right>
      <top/>
      <bottom style="hair">
        <color theme="8"/>
      </bottom>
      <diagonal/>
    </border>
    <border>
      <left style="hair">
        <color theme="8"/>
      </left>
      <right style="hair">
        <color theme="8"/>
      </right>
      <top/>
      <bottom style="hair">
        <color theme="8"/>
      </bottom>
      <diagonal/>
    </border>
    <border>
      <left/>
      <right style="thin">
        <color theme="0"/>
      </right>
      <top style="thin">
        <color theme="0"/>
      </top>
      <bottom style="thin">
        <color theme="0"/>
      </bottom>
      <diagonal/>
    </border>
    <border>
      <left style="medium">
        <color theme="8"/>
      </left>
      <right/>
      <top style="medium">
        <color theme="8"/>
      </top>
      <bottom style="medium">
        <color theme="8"/>
      </bottom>
      <diagonal/>
    </border>
    <border>
      <left/>
      <right/>
      <top style="medium">
        <color theme="8"/>
      </top>
      <bottom style="medium">
        <color theme="8"/>
      </bottom>
      <diagonal/>
    </border>
    <border>
      <left style="medium">
        <color theme="8"/>
      </left>
      <right style="thin">
        <color theme="0"/>
      </right>
      <top/>
      <bottom/>
      <diagonal/>
    </border>
    <border>
      <left style="medium">
        <color theme="8"/>
      </left>
      <right/>
      <top style="medium">
        <color theme="8"/>
      </top>
      <bottom style="thin">
        <color theme="0"/>
      </bottom>
      <diagonal/>
    </border>
    <border>
      <left/>
      <right/>
      <top style="medium">
        <color theme="8"/>
      </top>
      <bottom style="thin">
        <color theme="0"/>
      </bottom>
      <diagonal/>
    </border>
    <border>
      <left style="thin">
        <color theme="0"/>
      </left>
      <right/>
      <top/>
      <bottom/>
      <diagonal/>
    </border>
    <border>
      <left style="thin">
        <color theme="0"/>
      </left>
      <right style="thin">
        <color theme="0"/>
      </right>
      <top/>
      <bottom/>
      <diagonal/>
    </border>
    <border>
      <left style="medium">
        <color theme="8"/>
      </left>
      <right style="thin">
        <color theme="8" tint="0.79998168889431442"/>
      </right>
      <top style="medium">
        <color theme="8"/>
      </top>
      <bottom/>
      <diagonal/>
    </border>
    <border>
      <left style="medium">
        <color theme="8"/>
      </left>
      <right style="thin">
        <color theme="8" tint="0.79998168889431442"/>
      </right>
      <top/>
      <bottom/>
      <diagonal/>
    </border>
    <border>
      <left style="medium">
        <color theme="8"/>
      </left>
      <right style="thin">
        <color theme="8" tint="0.79998168889431442"/>
      </right>
      <top style="medium">
        <color theme="8"/>
      </top>
      <bottom style="thin">
        <color theme="4" tint="0.39997558519241921"/>
      </bottom>
      <diagonal/>
    </border>
    <border>
      <left style="medium">
        <color theme="8"/>
      </left>
      <right style="thin">
        <color theme="8" tint="0.79998168889431442"/>
      </right>
      <top style="thin">
        <color theme="4" tint="0.39997558519241921"/>
      </top>
      <bottom style="thin">
        <color theme="4" tint="0.39997558519241921"/>
      </bottom>
      <diagonal/>
    </border>
    <border>
      <left style="thin">
        <color theme="8" tint="0.79998168889431442"/>
      </left>
      <right style="thin">
        <color theme="8" tint="0.79998168889431442"/>
      </right>
      <top style="thin">
        <color theme="8" tint="0.79998168889431442"/>
      </top>
      <bottom style="thin">
        <color theme="8" tint="0.79998168889431442"/>
      </bottom>
      <diagonal/>
    </border>
    <border>
      <left style="medium">
        <color theme="8"/>
      </left>
      <right style="thin">
        <color theme="8" tint="0.79998168889431442"/>
      </right>
      <top/>
      <bottom style="medium">
        <color theme="8"/>
      </bottom>
      <diagonal/>
    </border>
    <border>
      <left style="medium">
        <color theme="8"/>
      </left>
      <right style="thin">
        <color theme="8" tint="0.79998168889431442"/>
      </right>
      <top style="medium">
        <color theme="8"/>
      </top>
      <bottom style="thin">
        <color theme="8" tint="0.79998168889431442"/>
      </bottom>
      <diagonal/>
    </border>
    <border>
      <left style="thin">
        <color theme="8" tint="0.79998168889431442"/>
      </left>
      <right style="thin">
        <color theme="8" tint="0.79998168889431442"/>
      </right>
      <top style="medium">
        <color theme="8"/>
      </top>
      <bottom style="thin">
        <color theme="8" tint="0.79998168889431442"/>
      </bottom>
      <diagonal/>
    </border>
    <border>
      <left style="thin">
        <color theme="8" tint="0.79998168889431442"/>
      </left>
      <right style="medium">
        <color theme="8"/>
      </right>
      <top style="medium">
        <color theme="8"/>
      </top>
      <bottom style="thin">
        <color theme="8" tint="0.79998168889431442"/>
      </bottom>
      <diagonal/>
    </border>
    <border>
      <left style="medium">
        <color theme="8"/>
      </left>
      <right style="thin">
        <color theme="8" tint="0.79998168889431442"/>
      </right>
      <top style="thin">
        <color theme="8" tint="0.79998168889431442"/>
      </top>
      <bottom style="thin">
        <color theme="8" tint="0.79998168889431442"/>
      </bottom>
      <diagonal/>
    </border>
    <border>
      <left style="thin">
        <color theme="8" tint="0.79998168889431442"/>
      </left>
      <right style="medium">
        <color theme="8"/>
      </right>
      <top style="thin">
        <color theme="8" tint="0.79998168889431442"/>
      </top>
      <bottom style="thin">
        <color theme="8" tint="0.79998168889431442"/>
      </bottom>
      <diagonal/>
    </border>
    <border>
      <left style="medium">
        <color theme="8"/>
      </left>
      <right style="thin">
        <color theme="8" tint="0.79998168889431442"/>
      </right>
      <top style="thin">
        <color theme="8" tint="0.79998168889431442"/>
      </top>
      <bottom style="medium">
        <color theme="8"/>
      </bottom>
      <diagonal/>
    </border>
    <border>
      <left style="thin">
        <color theme="8" tint="0.79998168889431442"/>
      </left>
      <right style="thin">
        <color theme="8" tint="0.79998168889431442"/>
      </right>
      <top style="thin">
        <color theme="8" tint="0.79998168889431442"/>
      </top>
      <bottom style="medium">
        <color theme="8"/>
      </bottom>
      <diagonal/>
    </border>
    <border>
      <left style="thin">
        <color theme="8" tint="0.79998168889431442"/>
      </left>
      <right style="medium">
        <color theme="8"/>
      </right>
      <top style="thin">
        <color theme="8" tint="0.79998168889431442"/>
      </top>
      <bottom style="medium">
        <color theme="8"/>
      </bottom>
      <diagonal/>
    </border>
    <border>
      <left/>
      <right style="medium">
        <color theme="8"/>
      </right>
      <top style="medium">
        <color theme="8"/>
      </top>
      <bottom style="medium">
        <color theme="8"/>
      </bottom>
      <diagonal/>
    </border>
    <border>
      <left style="thin">
        <color theme="8" tint="0.79998168889431442"/>
      </left>
      <right style="medium">
        <color theme="8"/>
      </right>
      <top style="thin">
        <color theme="8" tint="0.79998168889431442"/>
      </top>
      <bottom/>
      <diagonal/>
    </border>
    <border>
      <left style="thin">
        <color theme="8" tint="0.79998168889431442"/>
      </left>
      <right style="medium">
        <color theme="8"/>
      </right>
      <top/>
      <bottom style="thin">
        <color theme="8" tint="0.79998168889431442"/>
      </bottom>
      <diagonal/>
    </border>
    <border>
      <left/>
      <right style="thin">
        <color theme="0"/>
      </right>
      <top/>
      <bottom/>
      <diagonal/>
    </border>
    <border>
      <left/>
      <right style="thin">
        <color theme="0"/>
      </right>
      <top style="medium">
        <color theme="8"/>
      </top>
      <bottom style="thin">
        <color theme="0"/>
      </bottom>
      <diagonal/>
    </border>
    <border>
      <left style="medium">
        <color theme="8"/>
      </left>
      <right/>
      <top/>
      <bottom style="thin">
        <color theme="0"/>
      </bottom>
      <diagonal/>
    </border>
    <border>
      <left/>
      <right/>
      <top/>
      <bottom style="thin">
        <color theme="0"/>
      </bottom>
      <diagonal/>
    </border>
    <border>
      <left style="medium">
        <color theme="8"/>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hair">
        <color theme="8"/>
      </left>
      <right style="medium">
        <color theme="8"/>
      </right>
      <top style="hair">
        <color theme="8"/>
      </top>
      <bottom/>
      <diagonal/>
    </border>
  </borders>
  <cellStyleXfs count="2">
    <xf numFmtId="0" fontId="0" fillId="0" borderId="0"/>
    <xf numFmtId="0" fontId="2" fillId="0" borderId="0" applyNumberFormat="0" applyFill="0" applyBorder="0" applyAlignment="0" applyProtection="0"/>
  </cellStyleXfs>
  <cellXfs count="201">
    <xf numFmtId="0" fontId="0" fillId="0" borderId="0" xfId="0"/>
    <xf numFmtId="0" fontId="1" fillId="0" borderId="0" xfId="0" applyFont="1"/>
    <xf numFmtId="0" fontId="0" fillId="0" borderId="0" xfId="0" applyAlignment="1">
      <alignment wrapText="1"/>
    </xf>
    <xf numFmtId="0" fontId="0" fillId="0" borderId="1" xfId="0" applyBorder="1"/>
    <xf numFmtId="0" fontId="0" fillId="0" borderId="2" xfId="0" applyBorder="1"/>
    <xf numFmtId="0" fontId="0" fillId="0" borderId="3" xfId="0" applyBorder="1"/>
    <xf numFmtId="0" fontId="0" fillId="0" borderId="7" xfId="0" applyBorder="1"/>
    <xf numFmtId="0" fontId="0" fillId="9" borderId="0" xfId="0" applyFill="1" applyAlignment="1">
      <alignment wrapText="1"/>
    </xf>
    <xf numFmtId="0" fontId="5" fillId="0" borderId="0" xfId="0" applyFont="1"/>
    <xf numFmtId="0" fontId="0" fillId="6" borderId="11" xfId="0" applyFill="1" applyBorder="1" applyAlignment="1">
      <alignment wrapText="1"/>
    </xf>
    <xf numFmtId="0" fontId="0" fillId="6" borderId="11" xfId="0" applyFill="1" applyBorder="1"/>
    <xf numFmtId="0" fontId="0" fillId="8" borderId="11" xfId="0" applyFill="1" applyBorder="1"/>
    <xf numFmtId="0" fontId="0" fillId="7" borderId="7" xfId="0" applyFill="1" applyBorder="1"/>
    <xf numFmtId="0" fontId="0" fillId="7" borderId="11" xfId="0" applyFill="1" applyBorder="1"/>
    <xf numFmtId="0" fontId="0" fillId="6" borderId="7" xfId="0" applyFill="1" applyBorder="1"/>
    <xf numFmtId="0" fontId="0" fillId="6" borderId="10" xfId="0" applyFill="1" applyBorder="1"/>
    <xf numFmtId="0" fontId="2" fillId="0" borderId="7" xfId="1" applyBorder="1"/>
    <xf numFmtId="0" fontId="2" fillId="0" borderId="10" xfId="1" applyBorder="1"/>
    <xf numFmtId="0" fontId="0" fillId="6" borderId="5" xfId="0" applyFill="1" applyBorder="1"/>
    <xf numFmtId="0" fontId="0" fillId="0" borderId="5" xfId="0" applyBorder="1"/>
    <xf numFmtId="0" fontId="0" fillId="7" borderId="16" xfId="0" applyFill="1" applyBorder="1" applyAlignment="1">
      <alignment wrapText="1"/>
    </xf>
    <xf numFmtId="0" fontId="0" fillId="0" borderId="12" xfId="0" applyBorder="1"/>
    <xf numFmtId="0" fontId="0" fillId="0" borderId="14" xfId="0" applyBorder="1"/>
    <xf numFmtId="0" fontId="2" fillId="0" borderId="14" xfId="1" applyBorder="1"/>
    <xf numFmtId="0" fontId="0" fillId="0" borderId="13" xfId="0" applyBorder="1"/>
    <xf numFmtId="0" fontId="0" fillId="0" borderId="20" xfId="0" applyBorder="1" applyAlignment="1">
      <alignment wrapText="1"/>
    </xf>
    <xf numFmtId="0" fontId="4" fillId="9" borderId="0" xfId="0" applyFont="1" applyFill="1" applyAlignment="1">
      <alignment wrapText="1"/>
    </xf>
    <xf numFmtId="0" fontId="3" fillId="6" borderId="9" xfId="0" applyFont="1" applyFill="1" applyBorder="1"/>
    <xf numFmtId="0" fontId="3" fillId="6" borderId="10" xfId="0" applyFont="1" applyFill="1" applyBorder="1" applyAlignment="1">
      <alignment vertical="top" wrapText="1"/>
    </xf>
    <xf numFmtId="0" fontId="0" fillId="0" borderId="19" xfId="0" applyBorder="1"/>
    <xf numFmtId="0" fontId="2" fillId="0" borderId="18" xfId="1" applyBorder="1"/>
    <xf numFmtId="0" fontId="0" fillId="0" borderId="20" xfId="0" applyBorder="1"/>
    <xf numFmtId="0" fontId="0" fillId="0" borderId="20" xfId="0" quotePrefix="1" applyBorder="1"/>
    <xf numFmtId="0" fontId="0" fillId="0" borderId="22" xfId="0" applyBorder="1"/>
    <xf numFmtId="0" fontId="0" fillId="0" borderId="23" xfId="0" applyBorder="1"/>
    <xf numFmtId="0" fontId="2" fillId="0" borderId="28" xfId="1" applyBorder="1"/>
    <xf numFmtId="0" fontId="0" fillId="0" borderId="28" xfId="0" applyBorder="1"/>
    <xf numFmtId="0" fontId="0" fillId="0" borderId="29" xfId="0" applyBorder="1"/>
    <xf numFmtId="0" fontId="0" fillId="0" borderId="18" xfId="0" applyBorder="1"/>
    <xf numFmtId="0" fontId="0" fillId="0" borderId="21" xfId="0" applyBorder="1"/>
    <xf numFmtId="0" fontId="0" fillId="0" borderId="20" xfId="0" quotePrefix="1" applyBorder="1" applyAlignment="1">
      <alignment wrapText="1"/>
    </xf>
    <xf numFmtId="0" fontId="2" fillId="0" borderId="18" xfId="1" applyFill="1" applyBorder="1"/>
    <xf numFmtId="0" fontId="2" fillId="0" borderId="21" xfId="1" applyFill="1" applyBorder="1"/>
    <xf numFmtId="0" fontId="0" fillId="0" borderId="30" xfId="0" applyBorder="1"/>
    <xf numFmtId="0" fontId="2" fillId="0" borderId="30" xfId="1" applyBorder="1"/>
    <xf numFmtId="0" fontId="2" fillId="4" borderId="30" xfId="1" applyFill="1" applyBorder="1" applyAlignment="1">
      <alignment wrapText="1"/>
    </xf>
    <xf numFmtId="0" fontId="0" fillId="0" borderId="33" xfId="0" applyBorder="1"/>
    <xf numFmtId="0" fontId="0" fillId="0" borderId="35" xfId="0" applyBorder="1"/>
    <xf numFmtId="0" fontId="0" fillId="0" borderId="36" xfId="0" applyBorder="1"/>
    <xf numFmtId="0" fontId="2" fillId="0" borderId="35" xfId="1" applyBorder="1"/>
    <xf numFmtId="0" fontId="0" fillId="0" borderId="36" xfId="0" applyBorder="1" applyAlignment="1">
      <alignment wrapText="1"/>
    </xf>
    <xf numFmtId="0" fontId="0" fillId="0" borderId="37" xfId="0" applyBorder="1"/>
    <xf numFmtId="0" fontId="0" fillId="0" borderId="38" xfId="0" applyBorder="1"/>
    <xf numFmtId="0" fontId="4" fillId="9" borderId="32" xfId="0" applyFont="1" applyFill="1" applyBorder="1" applyAlignment="1">
      <alignment wrapText="1"/>
    </xf>
    <xf numFmtId="0" fontId="4" fillId="9" borderId="39" xfId="0" applyFont="1" applyFill="1" applyBorder="1" applyAlignment="1">
      <alignment wrapText="1"/>
    </xf>
    <xf numFmtId="0" fontId="5" fillId="9" borderId="0" xfId="0" applyFont="1" applyFill="1" applyAlignment="1">
      <alignment wrapText="1"/>
    </xf>
    <xf numFmtId="0" fontId="5" fillId="9" borderId="6" xfId="0" applyFont="1" applyFill="1" applyBorder="1"/>
    <xf numFmtId="0" fontId="5" fillId="9" borderId="46" xfId="0" applyFont="1" applyFill="1" applyBorder="1"/>
    <xf numFmtId="0" fontId="0" fillId="0" borderId="47" xfId="0" applyBorder="1"/>
    <xf numFmtId="0" fontId="2" fillId="0" borderId="48" xfId="1" applyBorder="1"/>
    <xf numFmtId="0" fontId="0" fillId="0" borderId="48" xfId="0" applyBorder="1"/>
    <xf numFmtId="0" fontId="2" fillId="0" borderId="52" xfId="1" applyBorder="1"/>
    <xf numFmtId="0" fontId="0" fillId="0" borderId="52" xfId="0" applyBorder="1"/>
    <xf numFmtId="0" fontId="0" fillId="3" borderId="49" xfId="0" applyFill="1" applyBorder="1"/>
    <xf numFmtId="0" fontId="0" fillId="0" borderId="50" xfId="0" applyBorder="1"/>
    <xf numFmtId="0" fontId="0" fillId="3" borderId="50" xfId="0" applyFill="1" applyBorder="1"/>
    <xf numFmtId="0" fontId="0" fillId="3" borderId="48" xfId="0" applyFill="1" applyBorder="1"/>
    <xf numFmtId="0" fontId="0" fillId="0" borderId="51" xfId="0" applyBorder="1" applyAlignment="1">
      <alignment vertical="top" wrapText="1"/>
    </xf>
    <xf numFmtId="0" fontId="0" fillId="0" borderId="55" xfId="0" applyBorder="1" applyAlignment="1">
      <alignment vertical="top" wrapText="1"/>
    </xf>
    <xf numFmtId="0" fontId="0" fillId="0" borderId="57" xfId="0" applyBorder="1" applyAlignment="1">
      <alignment vertical="top" wrapText="1"/>
    </xf>
    <xf numFmtId="0" fontId="0" fillId="0" borderId="59" xfId="0" applyBorder="1" applyAlignment="1">
      <alignment vertical="top" wrapText="1"/>
    </xf>
    <xf numFmtId="0" fontId="2" fillId="0" borderId="0" xfId="1" applyFill="1"/>
    <xf numFmtId="0" fontId="2" fillId="0" borderId="20" xfId="1" applyBorder="1"/>
    <xf numFmtId="0" fontId="0" fillId="0" borderId="51" xfId="0" applyFill="1" applyBorder="1" applyAlignment="1">
      <alignment vertical="top" wrapText="1"/>
    </xf>
    <xf numFmtId="0" fontId="0" fillId="0" borderId="57" xfId="0" applyFill="1" applyBorder="1" applyAlignment="1">
      <alignment vertical="top" wrapText="1"/>
    </xf>
    <xf numFmtId="0" fontId="2" fillId="0" borderId="18" xfId="1" applyFont="1" applyFill="1" applyBorder="1"/>
    <xf numFmtId="0" fontId="14" fillId="0" borderId="0" xfId="0" applyFont="1" applyFill="1"/>
    <xf numFmtId="0" fontId="16" fillId="0" borderId="57" xfId="0" applyFont="1" applyFill="1" applyBorder="1" applyAlignment="1">
      <alignment vertical="top" wrapText="1"/>
    </xf>
    <xf numFmtId="0" fontId="3" fillId="10" borderId="18" xfId="0" applyFont="1" applyFill="1" applyBorder="1"/>
    <xf numFmtId="0" fontId="0" fillId="0" borderId="0" xfId="0" applyAlignment="1">
      <alignment horizontal="left"/>
    </xf>
    <xf numFmtId="0" fontId="0" fillId="9" borderId="10" xfId="0" applyFill="1" applyBorder="1" applyAlignment="1">
      <alignment horizontal="left" vertical="top" wrapText="1"/>
    </xf>
    <xf numFmtId="0" fontId="0" fillId="0" borderId="0" xfId="0" applyAlignment="1">
      <alignment horizontal="left" vertical="center" wrapText="1"/>
    </xf>
    <xf numFmtId="0" fontId="0" fillId="0" borderId="6" xfId="0" applyBorder="1" applyAlignment="1">
      <alignment horizontal="left"/>
    </xf>
    <xf numFmtId="0" fontId="0" fillId="0" borderId="0" xfId="0" applyBorder="1" applyAlignment="1">
      <alignment horizontal="left"/>
    </xf>
    <xf numFmtId="0" fontId="0" fillId="0" borderId="7" xfId="0" applyBorder="1" applyAlignment="1">
      <alignment horizontal="left"/>
    </xf>
    <xf numFmtId="0" fontId="3" fillId="0" borderId="6" xfId="0" applyFont="1" applyBorder="1" applyAlignment="1">
      <alignment horizontal="left"/>
    </xf>
    <xf numFmtId="0" fontId="0" fillId="2" borderId="7" xfId="0" applyFill="1" applyBorder="1" applyAlignment="1">
      <alignment horizontal="left"/>
    </xf>
    <xf numFmtId="0" fontId="3" fillId="0" borderId="0" xfId="0" applyFont="1" applyBorder="1" applyAlignment="1">
      <alignment horizontal="left" wrapText="1"/>
    </xf>
    <xf numFmtId="0" fontId="3" fillId="0" borderId="7" xfId="0" applyFont="1" applyBorder="1" applyAlignment="1">
      <alignment horizontal="left"/>
    </xf>
    <xf numFmtId="0" fontId="0" fillId="5" borderId="7" xfId="0" applyFill="1" applyBorder="1" applyAlignment="1">
      <alignment horizontal="left"/>
    </xf>
    <xf numFmtId="0" fontId="0" fillId="9" borderId="9" xfId="0" applyFill="1" applyBorder="1" applyAlignment="1">
      <alignment horizontal="left" vertical="center" wrapText="1"/>
    </xf>
    <xf numFmtId="0" fontId="0" fillId="9" borderId="31" xfId="0" applyFill="1" applyBorder="1" applyAlignment="1">
      <alignment horizontal="left" vertical="center" wrapText="1"/>
    </xf>
    <xf numFmtId="0" fontId="0" fillId="0" borderId="0" xfId="0" applyFont="1" applyBorder="1" applyAlignment="1">
      <alignment horizontal="left"/>
    </xf>
    <xf numFmtId="0" fontId="0" fillId="0" borderId="18" xfId="0" applyNumberFormat="1" applyBorder="1"/>
    <xf numFmtId="0" fontId="0" fillId="0" borderId="19" xfId="0" applyNumberFormat="1" applyBorder="1"/>
    <xf numFmtId="0" fontId="3" fillId="10" borderId="18" xfId="0" applyNumberFormat="1" applyFont="1" applyFill="1" applyBorder="1"/>
    <xf numFmtId="0" fontId="0" fillId="0" borderId="30" xfId="0" applyNumberFormat="1" applyBorder="1"/>
    <xf numFmtId="0" fontId="0" fillId="0" borderId="20" xfId="0" applyNumberFormat="1" applyBorder="1" applyAlignment="1"/>
    <xf numFmtId="0" fontId="0" fillId="0" borderId="6" xfId="0" applyNumberFormat="1" applyBorder="1"/>
    <xf numFmtId="0" fontId="0" fillId="6" borderId="7" xfId="0" applyNumberFormat="1" applyFill="1" applyBorder="1"/>
    <xf numFmtId="0" fontId="0" fillId="0" borderId="48" xfId="0" applyNumberFormat="1" applyBorder="1"/>
    <xf numFmtId="0" fontId="0" fillId="0" borderId="7" xfId="0" applyNumberFormat="1" applyBorder="1"/>
    <xf numFmtId="0" fontId="0" fillId="0" borderId="14" xfId="0" applyNumberFormat="1" applyBorder="1"/>
    <xf numFmtId="0" fontId="0" fillId="6" borderId="11" xfId="0" applyNumberFormat="1" applyFill="1" applyBorder="1"/>
    <xf numFmtId="0" fontId="0" fillId="0" borderId="6" xfId="0" applyNumberFormat="1" applyBorder="1" applyAlignment="1">
      <alignment horizontal="left"/>
    </xf>
    <xf numFmtId="0" fontId="0" fillId="0" borderId="7" xfId="0" applyNumberFormat="1" applyBorder="1" applyAlignment="1">
      <alignment horizontal="left"/>
    </xf>
    <xf numFmtId="0" fontId="0" fillId="0" borderId="0" xfId="0" applyNumberFormat="1" applyBorder="1" applyAlignment="1">
      <alignment horizontal="left"/>
    </xf>
    <xf numFmtId="0" fontId="0" fillId="0" borderId="6" xfId="0" applyFont="1" applyBorder="1" applyAlignment="1">
      <alignment horizontal="left"/>
    </xf>
    <xf numFmtId="0" fontId="0" fillId="0" borderId="0" xfId="0" applyFill="1"/>
    <xf numFmtId="0" fontId="3" fillId="0" borderId="0" xfId="0" applyFont="1" applyFill="1" applyBorder="1" applyAlignment="1">
      <alignment horizontal="left" wrapText="1"/>
    </xf>
    <xf numFmtId="0" fontId="0" fillId="0" borderId="0" xfId="0" applyFont="1" applyFill="1" applyBorder="1" applyAlignment="1">
      <alignment horizontal="left"/>
    </xf>
    <xf numFmtId="0" fontId="0" fillId="0" borderId="0" xfId="0" applyFill="1" applyAlignment="1">
      <alignment horizontal="left"/>
    </xf>
    <xf numFmtId="0" fontId="0" fillId="0" borderId="0" xfId="0" applyFill="1" applyBorder="1" applyAlignment="1">
      <alignment horizontal="left"/>
    </xf>
    <xf numFmtId="0" fontId="0" fillId="5" borderId="20" xfId="0" quotePrefix="1" applyFill="1" applyBorder="1" applyAlignment="1">
      <alignment wrapText="1"/>
    </xf>
    <xf numFmtId="0" fontId="0" fillId="0" borderId="18" xfId="0" applyNumberFormat="1" applyFont="1" applyFill="1" applyBorder="1"/>
    <xf numFmtId="0" fontId="3" fillId="0" borderId="57" xfId="0" applyFont="1" applyBorder="1" applyAlignment="1">
      <alignment vertical="top" wrapText="1"/>
    </xf>
    <xf numFmtId="0" fontId="0" fillId="0" borderId="63" xfId="0" applyBorder="1" applyAlignment="1">
      <alignment vertical="top" wrapText="1"/>
    </xf>
    <xf numFmtId="0" fontId="0" fillId="0" borderId="7" xfId="0" applyFont="1" applyBorder="1" applyAlignment="1">
      <alignment horizontal="left"/>
    </xf>
    <xf numFmtId="0" fontId="0" fillId="0" borderId="0" xfId="0" applyFont="1" applyFill="1"/>
    <xf numFmtId="0" fontId="15" fillId="0" borderId="0" xfId="0" applyFont="1" applyAlignment="1">
      <alignment horizontal="left"/>
    </xf>
    <xf numFmtId="0" fontId="3" fillId="0" borderId="6" xfId="0" applyFont="1" applyBorder="1" applyAlignment="1">
      <alignment horizontal="left" wrapText="1"/>
    </xf>
    <xf numFmtId="0" fontId="18" fillId="2" borderId="7" xfId="0" applyFont="1" applyFill="1" applyBorder="1" applyAlignment="1">
      <alignment wrapText="1"/>
    </xf>
    <xf numFmtId="0" fontId="18" fillId="2" borderId="0" xfId="0" applyFont="1" applyFill="1" applyAlignment="1">
      <alignment horizontal="left" wrapText="1"/>
    </xf>
    <xf numFmtId="0" fontId="19" fillId="9" borderId="39" xfId="0" applyFont="1" applyFill="1" applyBorder="1" applyAlignment="1">
      <alignment wrapText="1"/>
    </xf>
    <xf numFmtId="0" fontId="22" fillId="0" borderId="34" xfId="1" applyFont="1" applyBorder="1"/>
    <xf numFmtId="0" fontId="22" fillId="0" borderId="26" xfId="1" applyNumberFormat="1" applyFont="1" applyBorder="1"/>
    <xf numFmtId="0" fontId="22" fillId="0" borderId="26" xfId="1" applyFont="1" applyBorder="1"/>
    <xf numFmtId="0" fontId="22" fillId="0" borderId="18" xfId="1" applyNumberFormat="1" applyFont="1" applyFill="1" applyBorder="1"/>
    <xf numFmtId="0" fontId="12" fillId="0" borderId="26" xfId="0" applyFont="1" applyBorder="1"/>
    <xf numFmtId="0" fontId="22" fillId="0" borderId="0" xfId="1" applyFont="1" applyFill="1" applyBorder="1"/>
    <xf numFmtId="0" fontId="22" fillId="0" borderId="27" xfId="1" applyFont="1" applyBorder="1"/>
    <xf numFmtId="0" fontId="15" fillId="0" borderId="0" xfId="0" applyFont="1"/>
    <xf numFmtId="0" fontId="22" fillId="2" borderId="4" xfId="1" applyFont="1" applyFill="1" applyBorder="1"/>
    <xf numFmtId="0" fontId="22" fillId="2" borderId="6" xfId="1" applyNumberFormat="1" applyFont="1" applyFill="1" applyBorder="1"/>
    <xf numFmtId="0" fontId="22" fillId="2" borderId="6" xfId="1" applyFont="1" applyFill="1" applyBorder="1"/>
    <xf numFmtId="0" fontId="22" fillId="2" borderId="8" xfId="1" applyFont="1" applyFill="1" applyBorder="1"/>
    <xf numFmtId="0" fontId="15" fillId="9" borderId="24" xfId="0" applyFont="1" applyFill="1" applyBorder="1" applyAlignment="1">
      <alignment horizontal="left" vertical="top" wrapText="1"/>
    </xf>
    <xf numFmtId="0" fontId="22" fillId="2" borderId="14" xfId="1" applyNumberFormat="1" applyFont="1" applyFill="1" applyBorder="1" applyAlignment="1">
      <alignment horizontal="left"/>
    </xf>
    <xf numFmtId="0" fontId="22" fillId="2" borderId="14" xfId="1" applyFont="1" applyFill="1" applyBorder="1" applyAlignment="1">
      <alignment horizontal="left"/>
    </xf>
    <xf numFmtId="0" fontId="22" fillId="2" borderId="0" xfId="1" applyFont="1" applyFill="1" applyAlignment="1">
      <alignment horizontal="left"/>
    </xf>
    <xf numFmtId="0" fontId="15" fillId="2" borderId="14" xfId="0" applyFont="1" applyFill="1" applyBorder="1" applyAlignment="1">
      <alignment horizontal="left"/>
    </xf>
    <xf numFmtId="0" fontId="15" fillId="0" borderId="0" xfId="0" applyFont="1" applyAlignment="1">
      <alignment horizontal="left" wrapText="1"/>
    </xf>
    <xf numFmtId="0" fontId="2" fillId="0" borderId="6" xfId="1" applyBorder="1"/>
    <xf numFmtId="0" fontId="0" fillId="0" borderId="0" xfId="0" applyBorder="1"/>
    <xf numFmtId="0" fontId="0" fillId="6" borderId="18" xfId="0" applyFill="1" applyBorder="1"/>
    <xf numFmtId="0" fontId="0" fillId="0" borderId="51" xfId="0" applyFill="1" applyBorder="1" applyAlignment="1">
      <alignment vertical="center" wrapText="1"/>
    </xf>
    <xf numFmtId="0" fontId="3" fillId="0" borderId="51" xfId="0" applyFont="1" applyBorder="1" applyAlignment="1">
      <alignment vertical="top" wrapText="1"/>
    </xf>
    <xf numFmtId="0" fontId="5" fillId="9" borderId="42" xfId="0" applyFont="1" applyFill="1" applyBorder="1" applyAlignment="1">
      <alignment wrapText="1"/>
    </xf>
    <xf numFmtId="0" fontId="5" fillId="9" borderId="64" xfId="0" applyFont="1" applyFill="1" applyBorder="1" applyAlignment="1">
      <alignment horizontal="center" wrapText="1"/>
    </xf>
    <xf numFmtId="0" fontId="5" fillId="9" borderId="64" xfId="0" applyFont="1" applyFill="1" applyBorder="1" applyAlignment="1">
      <alignment wrapText="1"/>
    </xf>
    <xf numFmtId="0" fontId="8" fillId="0" borderId="67" xfId="0" applyFont="1" applyBorder="1" applyAlignment="1">
      <alignment horizontal="center" vertical="center"/>
    </xf>
    <xf numFmtId="0" fontId="15" fillId="9" borderId="68" xfId="0" applyFont="1" applyFill="1" applyBorder="1" applyAlignment="1">
      <alignment horizontal="left" vertical="center"/>
    </xf>
    <xf numFmtId="0" fontId="0" fillId="0" borderId="70" xfId="0" applyBorder="1" applyAlignment="1">
      <alignment horizontal="left" vertical="center"/>
    </xf>
    <xf numFmtId="0" fontId="0" fillId="0" borderId="54" xfId="0" applyBorder="1" applyAlignment="1">
      <alignment vertical="top" wrapText="1"/>
    </xf>
    <xf numFmtId="0" fontId="0" fillId="0" borderId="51" xfId="0" applyBorder="1" applyAlignment="1">
      <alignment horizontal="left" vertical="top" wrapText="1"/>
    </xf>
    <xf numFmtId="0" fontId="0" fillId="0" borderId="62" xfId="0" applyBorder="1" applyAlignment="1">
      <alignment vertical="top" wrapText="1"/>
    </xf>
    <xf numFmtId="0" fontId="0" fillId="0" borderId="60" xfId="0" applyBorder="1" applyAlignment="1">
      <alignment vertical="top" wrapText="1"/>
    </xf>
    <xf numFmtId="0" fontId="0" fillId="0" borderId="0" xfId="0" applyNumberFormat="1" applyAlignment="1">
      <alignment vertical="top" wrapText="1"/>
    </xf>
    <xf numFmtId="0" fontId="0" fillId="0" borderId="0" xfId="0" applyAlignment="1">
      <alignment vertical="top" wrapText="1"/>
    </xf>
    <xf numFmtId="0" fontId="15" fillId="0" borderId="53" xfId="0" applyFont="1" applyBorder="1" applyAlignment="1">
      <alignment vertical="center" wrapText="1"/>
    </xf>
    <xf numFmtId="0" fontId="15" fillId="0" borderId="56" xfId="0" applyFont="1" applyBorder="1" applyAlignment="1">
      <alignment vertical="center" wrapText="1"/>
    </xf>
    <xf numFmtId="0" fontId="12" fillId="0" borderId="18" xfId="1" applyNumberFormat="1" applyFont="1" applyFill="1" applyBorder="1" applyAlignment="1">
      <alignment vertical="center"/>
    </xf>
    <xf numFmtId="0" fontId="15" fillId="0" borderId="58" xfId="0" applyFont="1" applyBorder="1" applyAlignment="1">
      <alignment vertical="center" wrapText="1"/>
    </xf>
    <xf numFmtId="0" fontId="15" fillId="0" borderId="0" xfId="0" applyNumberFormat="1" applyFont="1" applyAlignment="1">
      <alignment vertical="center" wrapText="1"/>
    </xf>
    <xf numFmtId="0" fontId="8" fillId="9" borderId="9" xfId="0" applyFont="1" applyFill="1" applyBorder="1" applyAlignment="1">
      <alignment vertical="center" wrapText="1"/>
    </xf>
    <xf numFmtId="0" fontId="0" fillId="0" borderId="54" xfId="0" applyFill="1" applyBorder="1" applyAlignment="1">
      <alignment vertical="center"/>
    </xf>
    <xf numFmtId="0" fontId="0" fillId="0" borderId="51" xfId="0" applyBorder="1" applyAlignment="1">
      <alignment vertical="center" wrapText="1"/>
    </xf>
    <xf numFmtId="0" fontId="0" fillId="0" borderId="51" xfId="0" applyFill="1" applyBorder="1" applyAlignment="1">
      <alignment vertical="center"/>
    </xf>
    <xf numFmtId="0" fontId="0" fillId="0" borderId="59" xfId="0" applyBorder="1" applyAlignment="1">
      <alignment vertical="center" wrapText="1"/>
    </xf>
    <xf numFmtId="0" fontId="0" fillId="0" borderId="0" xfId="0" applyNumberFormat="1" applyAlignment="1">
      <alignment vertical="center" wrapText="1"/>
    </xf>
    <xf numFmtId="0" fontId="8" fillId="9" borderId="9" xfId="0" applyFont="1" applyFill="1" applyBorder="1" applyAlignment="1">
      <alignment horizontal="center" vertical="center" wrapText="1"/>
    </xf>
    <xf numFmtId="0" fontId="8" fillId="9" borderId="10" xfId="0" applyFont="1" applyFill="1" applyBorder="1" applyAlignment="1">
      <alignment vertical="center" wrapText="1"/>
    </xf>
    <xf numFmtId="0" fontId="0" fillId="0" borderId="0" xfId="0" applyAlignment="1">
      <alignment vertical="center" wrapText="1"/>
    </xf>
    <xf numFmtId="0" fontId="8" fillId="9" borderId="0" xfId="0" applyFont="1" applyFill="1" applyAlignment="1">
      <alignment vertical="center" wrapText="1"/>
    </xf>
    <xf numFmtId="0" fontId="21" fillId="9" borderId="8" xfId="0" applyFont="1" applyFill="1" applyBorder="1" applyAlignment="1">
      <alignment horizontal="left" wrapText="1"/>
    </xf>
    <xf numFmtId="0" fontId="2" fillId="0" borderId="26" xfId="1" applyBorder="1"/>
    <xf numFmtId="0" fontId="0" fillId="0" borderId="71" xfId="0" applyBorder="1"/>
    <xf numFmtId="0" fontId="0" fillId="0" borderId="0" xfId="0" applyBorder="1" applyAlignment="1">
      <alignment horizontal="left" wrapText="1"/>
    </xf>
    <xf numFmtId="0" fontId="11" fillId="9" borderId="43" xfId="0" applyFont="1" applyFill="1" applyBorder="1" applyAlignment="1">
      <alignment horizontal="center" wrapText="1"/>
    </xf>
    <xf numFmtId="0" fontId="11" fillId="9" borderId="44" xfId="0" applyFont="1" applyFill="1" applyBorder="1" applyAlignment="1">
      <alignment horizontal="center" wrapText="1"/>
    </xf>
    <xf numFmtId="0" fontId="11" fillId="9" borderId="65" xfId="0" applyFont="1" applyFill="1" applyBorder="1" applyAlignment="1">
      <alignment horizontal="center" wrapText="1"/>
    </xf>
    <xf numFmtId="0" fontId="5" fillId="9" borderId="0" xfId="0" applyFont="1" applyFill="1" applyBorder="1" applyAlignment="1">
      <alignment horizontal="center" wrapText="1"/>
    </xf>
    <xf numFmtId="0" fontId="5" fillId="9" borderId="64" xfId="0" applyFont="1" applyFill="1" applyBorder="1" applyAlignment="1">
      <alignment horizontal="center" wrapText="1"/>
    </xf>
    <xf numFmtId="0" fontId="5" fillId="9" borderId="7" xfId="0" applyFont="1" applyFill="1" applyBorder="1" applyAlignment="1">
      <alignment horizontal="center" wrapText="1"/>
    </xf>
    <xf numFmtId="0" fontId="3" fillId="6" borderId="9" xfId="0" applyFont="1" applyFill="1" applyBorder="1" applyAlignment="1">
      <alignment horizontal="center" vertical="top" wrapText="1"/>
    </xf>
    <xf numFmtId="0" fontId="3" fillId="6" borderId="25" xfId="0" applyFont="1" applyFill="1" applyBorder="1" applyAlignment="1">
      <alignment horizontal="left" vertical="top" wrapText="1"/>
    </xf>
    <xf numFmtId="0" fontId="3" fillId="6" borderId="9" xfId="0" applyFont="1" applyFill="1" applyBorder="1" applyAlignment="1">
      <alignment horizontal="left" vertical="top" wrapText="1"/>
    </xf>
    <xf numFmtId="0" fontId="5" fillId="9" borderId="45" xfId="0" applyFont="1" applyFill="1" applyBorder="1" applyAlignment="1">
      <alignment horizontal="center"/>
    </xf>
    <xf numFmtId="0" fontId="5" fillId="9" borderId="0" xfId="0" applyFont="1" applyFill="1" applyBorder="1" applyAlignment="1">
      <alignment horizontal="center"/>
    </xf>
    <xf numFmtId="0" fontId="5" fillId="9" borderId="69" xfId="0" applyFont="1" applyFill="1" applyBorder="1" applyAlignment="1">
      <alignment horizontal="center"/>
    </xf>
    <xf numFmtId="0" fontId="5" fillId="9" borderId="39" xfId="0" applyFont="1" applyFill="1" applyBorder="1" applyAlignment="1">
      <alignment horizontal="center"/>
    </xf>
    <xf numFmtId="0" fontId="3" fillId="6" borderId="41" xfId="0" applyFont="1" applyFill="1" applyBorder="1" applyAlignment="1">
      <alignment horizontal="left" vertical="top" wrapText="1"/>
    </xf>
    <xf numFmtId="0" fontId="3" fillId="6" borderId="61" xfId="0" applyFont="1" applyFill="1" applyBorder="1" applyAlignment="1">
      <alignment horizontal="left" vertical="top" wrapText="1"/>
    </xf>
    <xf numFmtId="0" fontId="11" fillId="9" borderId="66" xfId="0" applyFont="1" applyFill="1" applyBorder="1" applyAlignment="1">
      <alignment horizontal="center" vertical="center"/>
    </xf>
    <xf numFmtId="0" fontId="11" fillId="9" borderId="67" xfId="0" applyFont="1" applyFill="1" applyBorder="1" applyAlignment="1">
      <alignment horizontal="center" vertical="center"/>
    </xf>
    <xf numFmtId="0" fontId="5" fillId="9" borderId="69" xfId="0" applyFont="1" applyFill="1" applyBorder="1" applyAlignment="1">
      <alignment horizontal="center" vertical="center"/>
    </xf>
    <xf numFmtId="0" fontId="5" fillId="9" borderId="70" xfId="0" applyFont="1" applyFill="1" applyBorder="1" applyAlignment="1">
      <alignment horizontal="center" vertical="center"/>
    </xf>
    <xf numFmtId="0" fontId="0" fillId="6" borderId="40" xfId="0" applyFont="1" applyFill="1" applyBorder="1" applyAlignment="1">
      <alignment horizontal="left" vertical="top" wrapText="1"/>
    </xf>
    <xf numFmtId="0" fontId="11" fillId="9" borderId="17" xfId="0" applyFont="1" applyFill="1" applyBorder="1" applyAlignment="1">
      <alignment horizontal="center" vertical="top" wrapText="1"/>
    </xf>
    <xf numFmtId="0" fontId="11" fillId="9" borderId="15" xfId="0" applyFont="1" applyFill="1" applyBorder="1" applyAlignment="1">
      <alignment horizontal="center" vertical="top" wrapText="1"/>
    </xf>
    <xf numFmtId="0" fontId="11" fillId="9" borderId="16" xfId="0" applyFont="1" applyFill="1" applyBorder="1" applyAlignment="1">
      <alignment horizontal="center" vertical="top" wrapText="1"/>
    </xf>
  </cellXfs>
  <cellStyles count="2">
    <cellStyle name="Hyperlink" xfId="1" builtinId="8"/>
    <cellStyle name="Normal" xfId="0" builtinId="0"/>
  </cellStyles>
  <dxfs count="145">
    <dxf>
      <font>
        <color theme="1"/>
      </font>
      <fill>
        <patternFill>
          <bgColor theme="0"/>
        </patternFill>
      </fill>
    </dxf>
    <dxf>
      <fill>
        <patternFill>
          <bgColor theme="8" tint="0.79998168889431442"/>
        </patternFill>
      </fill>
    </dxf>
    <dxf>
      <fill>
        <patternFill>
          <bgColor theme="4" tint="0.7999816888943144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4" tint="0.79998168889431442"/>
        </patternFill>
      </fill>
    </dxf>
    <dxf>
      <fill>
        <patternFill>
          <bgColor theme="7" tint="0.79998168889431442"/>
        </patternFill>
      </fill>
    </dxf>
    <dxf>
      <fill>
        <patternFill>
          <bgColor theme="5" tint="0.79998168889431442"/>
        </patternFill>
      </fill>
    </dxf>
    <dxf>
      <fill>
        <patternFill>
          <bgColor theme="4" tint="0.79998168889431442"/>
        </patternFill>
      </fill>
    </dxf>
    <dxf>
      <fill>
        <patternFill>
          <bgColor theme="7" tint="0.7999816888943144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4"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7" tint="0.79998168889431442"/>
        </patternFill>
      </fill>
    </dxf>
    <dxf>
      <fill>
        <patternFill>
          <bgColor theme="4" tint="0.79998168889431442"/>
        </patternFill>
      </fill>
    </dxf>
    <dxf>
      <fill>
        <patternFill>
          <bgColor theme="7" tint="0.79998168889431442"/>
        </patternFill>
      </fill>
    </dxf>
    <dxf>
      <fill>
        <patternFill>
          <bgColor theme="5" tint="0.79998168889431442"/>
        </patternFill>
      </fill>
    </dxf>
    <dxf>
      <fill>
        <patternFill>
          <bgColor theme="4" tint="0.79998168889431442"/>
        </patternFill>
      </fill>
    </dxf>
    <dxf>
      <fill>
        <patternFill>
          <bgColor theme="9" tint="0.79998168889431442"/>
        </patternFill>
      </fill>
    </dxf>
    <dxf>
      <fill>
        <patternFill patternType="none">
          <bgColor auto="1"/>
        </patternFill>
      </fill>
    </dxf>
    <dxf>
      <fill>
        <patternFill>
          <bgColor theme="5"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7" tint="0.79998168889431442"/>
        </patternFill>
      </fill>
    </dxf>
    <dxf>
      <fill>
        <patternFill>
          <bgColor theme="5" tint="0.79998168889431442"/>
        </patternFill>
      </fill>
    </dxf>
    <dxf>
      <fill>
        <patternFill>
          <bgColor theme="7" tint="0.79998168889431442"/>
        </patternFill>
      </fill>
    </dxf>
    <dxf>
      <fill>
        <patternFill>
          <bgColor theme="5" tint="0.79998168889431442"/>
        </patternFill>
      </fill>
    </dxf>
    <dxf>
      <fill>
        <patternFill>
          <bgColor theme="4"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4" tint="0.79998168889431442"/>
        </patternFill>
      </fill>
    </dxf>
    <dxf>
      <fill>
        <patternFill>
          <bgColor theme="4"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7" tint="0.79998168889431442"/>
        </patternFill>
      </fill>
    </dxf>
    <dxf>
      <font>
        <color theme="1"/>
      </font>
      <fill>
        <patternFill>
          <bgColor theme="0"/>
        </patternFill>
      </fill>
    </dxf>
    <dxf>
      <fill>
        <patternFill>
          <bgColor theme="8" tint="0.79998168889431442"/>
        </patternFill>
      </fill>
    </dxf>
    <dxf>
      <fill>
        <patternFill>
          <bgColor theme="8" tint="0.79998168889431442"/>
        </patternFill>
      </fill>
    </dxf>
    <dxf>
      <font>
        <color theme="1"/>
      </font>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ont>
        <color theme="1"/>
      </font>
      <fill>
        <patternFill>
          <bgColor theme="0"/>
        </patternFill>
      </fill>
    </dxf>
    <dxf>
      <fill>
        <patternFill>
          <bgColor theme="8" tint="0.79998168889431442"/>
        </patternFill>
      </fill>
    </dxf>
    <dxf>
      <font>
        <color theme="1"/>
      </font>
      <fill>
        <patternFill>
          <bgColor theme="0"/>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0"/>
        </patternFill>
      </fill>
    </dxf>
    <dxf>
      <font>
        <color theme="1"/>
      </font>
      <fill>
        <patternFill>
          <bgColor theme="0"/>
        </patternFill>
      </fill>
    </dxf>
    <dxf>
      <fill>
        <patternFill>
          <bgColor theme="8" tint="0.79998168889431442"/>
        </patternFill>
      </fill>
    </dxf>
    <dxf>
      <font>
        <color theme="1"/>
      </font>
      <fill>
        <patternFill>
          <bgColor theme="0"/>
        </patternFill>
      </fill>
    </dxf>
    <dxf>
      <fill>
        <patternFill>
          <bgColor theme="8" tint="0.79998168889431442"/>
        </patternFill>
      </fill>
    </dxf>
    <dxf>
      <font>
        <color theme="1"/>
      </font>
      <fill>
        <patternFill>
          <bgColor theme="0"/>
        </patternFill>
      </fill>
    </dxf>
    <dxf>
      <fill>
        <patternFill>
          <bgColor theme="8" tint="0.79998168889431442"/>
        </patternFill>
      </fill>
    </dxf>
    <dxf>
      <font>
        <color theme="1"/>
      </font>
      <fill>
        <patternFill>
          <bgColor theme="0"/>
        </patternFill>
      </fill>
    </dxf>
    <dxf>
      <fill>
        <patternFill>
          <bgColor theme="8" tint="0.79998168889431442"/>
        </patternFill>
      </fill>
    </dxf>
    <dxf>
      <font>
        <color theme="1"/>
      </font>
      <fill>
        <patternFill>
          <bgColor theme="0"/>
        </patternFill>
      </fill>
    </dxf>
    <dxf>
      <fill>
        <patternFill>
          <bgColor theme="8" tint="0.79998168889431442"/>
        </patternFill>
      </fill>
    </dxf>
    <dxf>
      <fill>
        <patternFill>
          <bgColor theme="8" tint="0.79998168889431442"/>
        </patternFill>
      </fill>
    </dxf>
    <dxf>
      <fill>
        <patternFill>
          <bgColor theme="8" tint="0.79998168889431442"/>
        </patternFill>
      </fill>
    </dxf>
    <dxf>
      <font>
        <color theme="1"/>
      </font>
      <fill>
        <patternFill>
          <bgColor theme="0"/>
        </patternFill>
      </fill>
    </dxf>
    <dxf>
      <fill>
        <patternFill>
          <bgColor theme="8" tint="0.79998168889431442"/>
        </patternFill>
      </fill>
    </dxf>
    <dxf>
      <font>
        <color theme="1"/>
      </font>
      <fill>
        <patternFill>
          <bgColor theme="0"/>
        </patternFill>
      </fill>
    </dxf>
    <dxf>
      <fill>
        <patternFill>
          <bgColor theme="8" tint="0.79998168889431442"/>
        </patternFill>
      </fill>
    </dxf>
    <dxf>
      <fill>
        <patternFill>
          <bgColor theme="8" tint="0.79998168889431442"/>
        </patternFill>
      </fill>
    </dxf>
    <dxf>
      <fill>
        <patternFill>
          <bgColor theme="0"/>
        </patternFill>
      </fill>
    </dxf>
    <dxf>
      <fill>
        <patternFill>
          <bgColor theme="8" tint="0.79998168889431442"/>
        </patternFill>
      </fill>
    </dxf>
    <dxf>
      <fill>
        <patternFill>
          <bgColor theme="8" tint="0.79998168889431442"/>
        </patternFill>
      </fill>
    </dxf>
    <dxf>
      <fill>
        <patternFill>
          <bgColor theme="8" tint="0.79998168889431442"/>
        </patternFill>
      </fill>
    </dxf>
    <dxf>
      <font>
        <color theme="1"/>
      </font>
      <fill>
        <patternFill>
          <bgColor theme="0"/>
        </patternFill>
      </fill>
    </dxf>
    <dxf>
      <numFmt numFmtId="0" formatCode="General"/>
      <alignment horizontal="general" vertical="top" textRotation="0" wrapText="1" indent="0" justifyLastLine="0" shrinkToFit="0" readingOrder="0"/>
      <border diagonalUp="0" diagonalDown="0" outline="0">
        <left style="thin">
          <color theme="8" tint="0.79998168889431442"/>
        </left>
        <right style="medium">
          <color theme="8"/>
        </right>
        <top style="thin">
          <color theme="8" tint="0.79998168889431442"/>
        </top>
        <bottom style="thin">
          <color theme="8" tint="0.79998168889431442"/>
        </bottom>
      </border>
    </dxf>
    <dxf>
      <alignment horizontal="general" vertical="top" textRotation="0" wrapText="1" indent="0" justifyLastLine="0" shrinkToFit="0" readingOrder="0"/>
      <border diagonalUp="0" diagonalDown="0" outline="0">
        <left style="thin">
          <color theme="8" tint="0.79998168889431442"/>
        </left>
        <right style="thin">
          <color theme="8" tint="0.79998168889431442"/>
        </right>
        <top style="thin">
          <color theme="8" tint="0.79998168889431442"/>
        </top>
        <bottom style="thin">
          <color theme="8" tint="0.79998168889431442"/>
        </bottom>
      </border>
    </dxf>
    <dxf>
      <numFmt numFmtId="0" formatCode="General"/>
      <alignment horizontal="general" vertical="top" textRotation="0" wrapText="1" indent="0" justifyLastLine="0" shrinkToFit="0" readingOrder="0"/>
      <border diagonalUp="0" diagonalDown="0" outline="0">
        <left style="thin">
          <color theme="8" tint="0.79998168889431442"/>
        </left>
        <right style="thin">
          <color theme="8" tint="0.79998168889431442"/>
        </right>
        <top style="thin">
          <color theme="8" tint="0.79998168889431442"/>
        </top>
        <bottom style="thin">
          <color theme="8" tint="0.79998168889431442"/>
        </bottom>
      </border>
    </dxf>
    <dxf>
      <numFmt numFmtId="0" formatCode="General"/>
      <alignment vertical="center" textRotation="0" wrapText="1" indent="0" justifyLastLine="0" shrinkToFit="0" readingOrder="0"/>
      <border diagonalUp="0" diagonalDown="0" outline="0">
        <left style="thin">
          <color theme="8" tint="0.79998168889431442"/>
        </left>
        <right style="thin">
          <color theme="8" tint="0.79998168889431442"/>
        </right>
        <top style="thin">
          <color theme="8" tint="0.79998168889431442"/>
        </top>
        <bottom style="thin">
          <color theme="8" tint="0.79998168889431442"/>
        </bottom>
      </border>
    </dxf>
    <dxf>
      <numFmt numFmtId="0" formatCode="General"/>
      <alignment vertical="center" textRotation="0" wrapText="1" indent="0" justifyLastLine="0" shrinkToFit="0" readingOrder="0"/>
      <border diagonalUp="0" diagonalDown="0" outline="0">
        <left/>
        <right style="thin">
          <color theme="8" tint="0.79998168889431442"/>
        </right>
        <top style="thin">
          <color theme="8" tint="0.79998168889431442"/>
        </top>
        <bottom style="thin">
          <color theme="8" tint="0.79998168889431442"/>
        </bottom>
      </border>
    </dxf>
    <dxf>
      <font>
        <b/>
      </font>
      <numFmt numFmtId="0" formatCode="General"/>
      <alignment vertical="center" textRotation="0" wrapText="1" indent="0" justifyLastLine="0" shrinkToFit="0" readingOrder="0"/>
      <border diagonalUp="0" diagonalDown="0" outline="0">
        <left style="medium">
          <color theme="8"/>
        </left>
        <right style="thin">
          <color theme="8" tint="0.79998168889431442"/>
        </right>
        <top style="thin">
          <color theme="8" tint="0.79998168889431442"/>
        </top>
        <bottom style="thin">
          <color theme="8" tint="0.79998168889431442"/>
        </bottom>
      </border>
    </dxf>
    <dxf>
      <alignment vertical="top" textRotation="0" wrapText="1" indent="0" justifyLastLine="0" shrinkToFit="0" readingOrder="0"/>
    </dxf>
    <dxf>
      <border>
        <bottom style="medium">
          <color theme="8"/>
        </bottom>
      </border>
    </dxf>
    <dxf>
      <font>
        <strike val="0"/>
        <outline val="0"/>
        <shadow val="0"/>
        <u val="none"/>
        <vertAlign val="baseline"/>
        <sz val="12"/>
        <color theme="1"/>
        <name val="Calibri"/>
        <family val="2"/>
        <scheme val="minor"/>
      </font>
      <fill>
        <patternFill patternType="solid">
          <fgColor indexed="64"/>
          <bgColor theme="8"/>
        </patternFill>
      </fill>
      <alignment horizontal="general" vertical="center" textRotation="0" wrapText="1" indent="0" justifyLastLine="0" shrinkToFit="0" readingOrder="0"/>
      <border diagonalUp="0" diagonalDown="0" outline="0">
        <left/>
        <right/>
        <top/>
        <bottom/>
      </border>
    </dxf>
    <dxf>
      <numFmt numFmtId="0" formatCode="General"/>
      <alignment horizontal="left" vertical="bottom" textRotation="0" indent="0" justifyLastLine="0" shrinkToFit="0" readingOrder="0"/>
      <border diagonalUp="0" diagonalDown="0" outline="0">
        <left/>
        <right style="medium">
          <color theme="8"/>
        </right>
      </border>
    </dxf>
    <dxf>
      <numFmt numFmtId="0" formatCode="General"/>
      <alignment horizontal="left" vertical="bottom" textRotation="0" indent="0" justifyLastLine="0" shrinkToFit="0" readingOrder="0"/>
    </dxf>
    <dxf>
      <numFmt numFmtId="0" formatCode="General"/>
      <alignment horizontal="left" vertical="bottom" textRotation="0" indent="0" justifyLastLine="0" shrinkToFit="0" readingOrder="0"/>
    </dxf>
    <dxf>
      <numFmt numFmtId="0" formatCode="General"/>
      <alignment horizontal="left" vertical="bottom" textRotation="0" indent="0" justifyLastLine="0" shrinkToFit="0" readingOrder="0"/>
      <border diagonalUp="0" diagonalDown="0" outline="0">
        <left style="medium">
          <color theme="8"/>
        </left>
        <right/>
      </border>
    </dxf>
    <dxf>
      <numFmt numFmtId="0" formatCode="General"/>
      <alignment horizontal="left" vertical="bottom" textRotation="0" indent="0" justifyLastLine="0" shrinkToFit="0" readingOrder="0"/>
      <border diagonalUp="0" diagonalDown="0" outline="0">
        <left/>
        <right style="medium">
          <color theme="8"/>
        </right>
      </border>
    </dxf>
    <dxf>
      <fill>
        <patternFill patternType="none">
          <fgColor indexed="64"/>
          <bgColor auto="1"/>
        </patternFill>
      </fill>
      <alignment horizontal="left" vertical="bottom" textRotation="0" wrapText="0" indent="0" justifyLastLine="0" shrinkToFit="0" readingOrder="0"/>
    </dxf>
    <dxf>
      <fill>
        <patternFill patternType="none">
          <fgColor indexed="64"/>
          <bgColor auto="1"/>
        </patternFill>
      </fill>
    </dxf>
    <dxf>
      <alignment horizontal="left" vertical="bottom" textRotation="0" indent="0" justifyLastLine="0" shrinkToFit="0" readingOrder="0"/>
    </dxf>
    <dxf>
      <numFmt numFmtId="0" formatCode="General"/>
      <alignment horizontal="left" vertical="bottom" textRotation="0" indent="0" justifyLastLine="0" shrinkToFit="0" readingOrder="0"/>
    </dxf>
    <dxf>
      <font>
        <b/>
      </font>
      <numFmt numFmtId="0" formatCode="General"/>
      <fill>
        <patternFill patternType="solid">
          <fgColor indexed="64"/>
          <bgColor theme="0"/>
        </patternFill>
      </fill>
      <alignment horizontal="left" vertical="bottom" textRotation="0" indent="0" justifyLastLine="0" shrinkToFit="0" readingOrder="0"/>
      <border diagonalUp="0" diagonalDown="0" outline="0">
        <left style="medium">
          <color theme="8"/>
        </left>
        <right style="medium">
          <color theme="8"/>
        </right>
      </border>
    </dxf>
    <dxf>
      <alignment horizontal="left" vertical="bottom" textRotation="0" indent="0" justifyLastLine="0" shrinkToFit="0" readingOrder="0"/>
    </dxf>
    <dxf>
      <border>
        <bottom style="medium">
          <color theme="8"/>
        </bottom>
      </border>
    </dxf>
    <dxf>
      <fill>
        <patternFill patternType="solid">
          <fgColor indexed="64"/>
          <bgColor theme="8"/>
        </patternFill>
      </fill>
      <alignment horizontal="left" vertical="center" textRotation="0" wrapText="1" indent="0" justifyLastLine="0" shrinkToFit="0" readingOrder="0"/>
      <border diagonalUp="0" diagonalDown="0" outline="0">
        <left/>
        <right/>
        <top/>
        <bottom/>
      </border>
    </dxf>
    <dxf>
      <numFmt numFmtId="0" formatCode="General"/>
    </dxf>
    <dxf>
      <border diagonalUp="0" diagonalDown="0">
        <left style="medium">
          <color theme="8"/>
        </left>
        <right style="thin">
          <color theme="8" tint="0.79998168889431442"/>
        </right>
        <vertical/>
      </border>
    </dxf>
    <dxf>
      <numFmt numFmtId="0" formatCode="General"/>
      <border diagonalUp="0" diagonalDown="0">
        <left style="medium">
          <color theme="8"/>
        </left>
        <right style="medium">
          <color theme="8"/>
        </right>
        <vertical/>
      </border>
    </dxf>
    <dxf>
      <numFmt numFmtId="0" formatCode="General"/>
      <border diagonalUp="0" diagonalDown="0">
        <left/>
        <right style="medium">
          <color theme="8"/>
        </right>
        <vertical/>
      </border>
    </dxf>
    <dxf>
      <numFmt numFmtId="0" formatCode="General"/>
      <border diagonalUp="0" diagonalDown="0">
        <left style="medium">
          <color theme="8"/>
        </left>
        <right style="thin">
          <color theme="8" tint="0.79998168889431442"/>
        </right>
        <top/>
        <bottom/>
        <vertical/>
        <horizontal/>
      </border>
    </dxf>
    <dxf>
      <numFmt numFmtId="0" formatCode="General"/>
      <border diagonalUp="0" diagonalDown="0">
        <left/>
        <right style="medium">
          <color theme="8"/>
        </right>
        <vertical/>
      </border>
    </dxf>
    <dxf>
      <numFmt numFmtId="0" formatCode="General"/>
    </dxf>
    <dxf>
      <font>
        <b/>
      </font>
      <numFmt numFmtId="0" formatCode="General"/>
      <border diagonalUp="0" diagonalDown="0" outline="0">
        <left style="medium">
          <color theme="8"/>
        </left>
      </border>
    </dxf>
    <dxf>
      <alignment horizontal="general" vertical="bottom" textRotation="0" wrapText="1" indent="0" justifyLastLine="0" shrinkToFit="0" readingOrder="0"/>
    </dxf>
    <dxf>
      <numFmt numFmtId="0" formatCode="General"/>
      <alignment horizontal="general" vertical="bottom" textRotation="0" wrapText="0" indent="0" justifyLastLine="0" shrinkToFit="0" readingOrder="0"/>
      <border diagonalUp="0" diagonalDown="0">
        <left style="hair">
          <color theme="8"/>
        </left>
        <right style="medium">
          <color theme="8"/>
        </right>
        <top style="hair">
          <color theme="8"/>
        </top>
        <bottom style="hair">
          <color theme="8"/>
        </bottom>
        <vertical style="hair">
          <color theme="8"/>
        </vertical>
        <horizontal style="hair">
          <color theme="8"/>
        </horizontal>
      </border>
    </dxf>
    <dxf>
      <border diagonalUp="0" diagonalDown="0">
        <left style="hair">
          <color theme="8"/>
        </left>
        <right style="hair">
          <color theme="8"/>
        </right>
        <top style="hair">
          <color theme="8"/>
        </top>
        <bottom style="hair">
          <color theme="8"/>
        </bottom>
        <vertical style="hair">
          <color theme="8"/>
        </vertical>
        <horizontal style="hair">
          <color theme="8"/>
        </horizontal>
      </border>
    </dxf>
    <dxf>
      <numFmt numFmtId="0" formatCode="General"/>
      <border diagonalUp="0" diagonalDown="0">
        <left style="hair">
          <color theme="8"/>
        </left>
        <right style="hair">
          <color theme="8"/>
        </right>
        <top style="hair">
          <color theme="8"/>
        </top>
        <bottom style="hair">
          <color theme="8"/>
        </bottom>
        <vertical style="hair">
          <color theme="8"/>
        </vertical>
        <horizontal style="hair">
          <color theme="8"/>
        </horizontal>
      </border>
    </dxf>
    <dxf>
      <numFmt numFmtId="0" formatCode="General"/>
      <border diagonalUp="0" diagonalDown="0">
        <left style="medium">
          <color theme="8"/>
        </left>
        <right style="medium">
          <color theme="8"/>
        </right>
        <top style="hair">
          <color theme="8"/>
        </top>
        <bottom style="hair">
          <color theme="8"/>
        </bottom>
        <vertical/>
        <horizontal style="hair">
          <color theme="8"/>
        </horizontal>
      </border>
    </dxf>
    <dxf>
      <numFmt numFmtId="0" formatCode="General"/>
      <alignment horizontal="general" vertical="bottom" textRotation="0" wrapText="1" indent="0" justifyLastLine="0" shrinkToFit="0" readingOrder="0"/>
      <border diagonalUp="0" diagonalDown="0">
        <left style="hair">
          <color theme="8"/>
        </left>
        <right style="hair">
          <color theme="8"/>
        </right>
        <top style="hair">
          <color theme="8"/>
        </top>
        <bottom style="hair">
          <color theme="8"/>
        </bottom>
        <vertical style="hair">
          <color theme="8"/>
        </vertical>
        <horizontal style="hair">
          <color theme="8"/>
        </horizontal>
      </border>
    </dxf>
    <dxf>
      <numFmt numFmtId="0" formatCode="General"/>
      <border diagonalUp="0" diagonalDown="0">
        <left style="medium">
          <color theme="8"/>
        </left>
        <right style="hair">
          <color theme="8"/>
        </right>
        <top style="hair">
          <color theme="8"/>
        </top>
        <bottom style="hair">
          <color theme="8"/>
        </bottom>
        <vertical style="hair">
          <color theme="8"/>
        </vertical>
        <horizontal style="hair">
          <color theme="8"/>
        </horizontal>
      </border>
    </dxf>
    <dxf>
      <alignment horizontal="general" vertical="bottom" textRotation="0" wrapText="1" indent="0" justifyLastLine="0" shrinkToFit="0" readingOrder="0"/>
      <border diagonalUp="0" diagonalDown="0">
        <left style="hair">
          <color theme="8"/>
        </left>
        <right style="hair">
          <color theme="8"/>
        </right>
        <top style="hair">
          <color theme="8"/>
        </top>
        <bottom style="hair">
          <color theme="8"/>
        </bottom>
        <vertical style="hair">
          <color theme="8"/>
        </vertical>
        <horizontal style="hair">
          <color theme="8"/>
        </horizontal>
      </border>
    </dxf>
    <dxf>
      <numFmt numFmtId="0" formatCode="General"/>
      <border diagonalUp="0" diagonalDown="0">
        <left style="medium">
          <color theme="8"/>
        </left>
        <right style="hair">
          <color theme="8"/>
        </right>
        <top style="hair">
          <color theme="8"/>
        </top>
        <bottom style="hair">
          <color theme="8"/>
        </bottom>
        <vertical style="hair">
          <color theme="8"/>
        </vertical>
        <horizontal style="hair">
          <color theme="8"/>
        </horizontal>
      </border>
    </dxf>
    <dxf>
      <numFmt numFmtId="0" formatCode="General"/>
      <border diagonalUp="0" diagonalDown="0">
        <left style="hair">
          <color theme="8"/>
        </left>
        <right style="hair">
          <color theme="8"/>
        </right>
        <top style="hair">
          <color theme="8"/>
        </top>
        <bottom style="hair">
          <color theme="8"/>
        </bottom>
        <vertical style="hair">
          <color theme="8"/>
        </vertical>
        <horizontal style="hair">
          <color theme="8"/>
        </horizontal>
      </border>
    </dxf>
    <dxf>
      <numFmt numFmtId="0" formatCode="General"/>
      <border diagonalUp="0" diagonalDown="0">
        <left style="medium">
          <color theme="8"/>
        </left>
        <right style="hair">
          <color theme="8"/>
        </right>
        <top style="hair">
          <color theme="8"/>
        </top>
        <bottom style="hair">
          <color theme="8"/>
        </bottom>
        <vertical style="hair">
          <color theme="8"/>
        </vertical>
        <horizontal style="hair">
          <color theme="8"/>
        </horizontal>
      </border>
    </dxf>
    <dxf>
      <numFmt numFmtId="0" formatCode="General"/>
      <border diagonalUp="0" diagonalDown="0">
        <left style="hair">
          <color theme="8"/>
        </left>
        <right style="hair">
          <color theme="8"/>
        </right>
        <top style="hair">
          <color theme="8"/>
        </top>
        <bottom style="hair">
          <color theme="8"/>
        </bottom>
        <vertical style="hair">
          <color theme="8"/>
        </vertical>
        <horizontal style="hair">
          <color theme="8"/>
        </horizontal>
      </border>
    </dxf>
    <dxf>
      <numFmt numFmtId="0" formatCode="General"/>
      <border diagonalUp="0" diagonalDown="0" outline="0">
        <left/>
        <right style="hair">
          <color theme="8"/>
        </right>
        <top style="hair">
          <color theme="8"/>
        </top>
        <bottom style="hair">
          <color theme="8"/>
        </bottom>
      </border>
    </dxf>
    <dxf>
      <font>
        <b/>
      </font>
      <numFmt numFmtId="0" formatCode="General"/>
      <border diagonalUp="0" diagonalDown="0" outline="0">
        <left style="medium">
          <color theme="8"/>
        </left>
        <right style="hair">
          <color theme="8"/>
        </right>
        <top style="hair">
          <color theme="8"/>
        </top>
        <bottom style="hair">
          <color theme="8"/>
        </bottom>
      </border>
    </dxf>
    <dxf>
      <font>
        <b/>
        <strike val="0"/>
        <outline val="0"/>
        <shadow val="0"/>
        <vertAlign val="baseline"/>
        <sz val="11"/>
        <color theme="0"/>
        <name val="Calibri"/>
        <family val="2"/>
        <scheme val="minor"/>
      </font>
      <fill>
        <patternFill patternType="solid">
          <fgColor indexed="64"/>
          <bgColor theme="8"/>
        </patternFill>
      </fill>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8158CB3-D78D-4D13-BCFD-BB65376099FD}" name="Table15" displayName="Table15" ref="A3:M32" totalsRowShown="0" headerRowDxfId="144">
  <autoFilter ref="A3:M32" xr:uid="{00000000-0009-0000-0100-000001000000}"/>
  <sortState xmlns:xlrd2="http://schemas.microsoft.com/office/spreadsheetml/2017/richdata2" ref="A4:M32">
    <sortCondition ref="A3:A32"/>
  </sortState>
  <tableColumns count="13">
    <tableColumn id="7" xr3:uid="{C503F05A-2F26-4DB3-BB71-48E17B172C28}" name="Member State _x000a_(link to CA website)" dataDxfId="143"/>
    <tableColumn id="17" xr3:uid="{5C101EF0-05A0-42AA-A90F-81BC9087A5C1}" name="Low-risk (Art. 70(7)(a)) devices: Post-validation procedure? " dataDxfId="142"/>
    <tableColumn id="36" xr3:uid="{9C17BEDF-F141-47FB-9829-73588E3774D1}" name="Enrolment of first patient (P) /  national patient (NP): _x000a_Notification required?" dataDxfId="141"/>
    <tableColumn id="19" xr3:uid="{092DDE34-01B0-4C6E-8ADC-A6A17FA9BC7E}" name="With additional invasive/ burdensome procedures:_x000a_Additional national requirements?" dataDxfId="140"/>
    <tableColumn id="22" xr3:uid="{5CD6AB44-6086-491C-B4E5-1FF53C7381DB}" name="Without additional invasive/ burdensome procedures: MDR Art 82/ national legislation apply? " dataDxfId="139"/>
    <tableColumn id="24" xr3:uid="{0BD298A2-5936-40DA-911C-2C12454A7359}" name="CA Authorisation (A) / Notification (N) required?" dataDxfId="138"/>
    <tableColumn id="1" xr3:uid="{D3225F36-5548-41FC-8BC8-D38A77EF9C2E}" name="Duration of CA assessment/ notification procedure" dataDxfId="137" dataCellStyle="Hyperlink"/>
    <tableColumn id="26" xr3:uid="{01BD8AD2-C496-47A5-8C7B-89EBFDA545BC}" name="CA authorisation/ notification required? " dataDxfId="136"/>
    <tableColumn id="28" xr3:uid="{9A50AAB9-C5CC-4182-8022-63D55238560D}" name="Duration of CA assessment/ notification procedure " dataDxfId="135"/>
    <tableColumn id="29" xr3:uid="{A08D8639-4E75-440E-8F9A-74165DA81D42}" name="Additional SAE reporting requirements?" dataDxfId="134"/>
    <tableColumn id="32" xr3:uid="{D185EEE4-E1F4-4408-974E-466B6CED9C5B}" name="Additional national requirements?" dataDxfId="133"/>
    <tableColumn id="9" xr3:uid="{B2F9A226-F7F1-42FC-BA27-D51F8B77E07A}" name="National reporting requirements ?" dataDxfId="132"/>
    <tableColumn id="34" xr3:uid="{C359E606-7432-42B0-B967-39B2A3CB3545}" name="_x000a_Reporting timeline" dataDxfId="131"/>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82232D8-1BDA-43F8-A6D0-55BC03B590FD}" name="Table148" displayName="Table148" ref="A3:H32" totalsRowShown="0" headerRowDxfId="130">
  <autoFilter ref="A3:H32" xr:uid="{00000000-0009-0000-0100-000001000000}"/>
  <sortState xmlns:xlrd2="http://schemas.microsoft.com/office/spreadsheetml/2017/richdata2" ref="A4:H32">
    <sortCondition ref="A3:A32"/>
  </sortState>
  <tableColumns count="8">
    <tableColumn id="7" xr3:uid="{05653354-77FE-44E0-9890-3590C0D105AE}" name="Member State _x000a_(link to CA website)" dataDxfId="129"/>
    <tableColumn id="49" xr3:uid="{FD460C94-2A67-49CC-835E-BDBA50B48BCD}" name="Art 66(7)(a) PS:_x000a_Post-validation procedure? " dataDxfId="128"/>
    <tableColumn id="60" xr3:uid="{E106987F-125B-465B-8199-007A5947599C}" name="Enrolment of first patient (P) / first national patient (NP):_x000a_Notification required?" dataDxfId="127"/>
    <tableColumn id="51" xr3:uid="{36455F41-B276-45C1-B44F-D05727E2A596}" name="With additional invasive / burdensome procedures under Art. 70(1):_x000a_Additional national requirements?" dataDxfId="126"/>
    <tableColumn id="54" xr3:uid="{00162293-A5B5-400A-9B6A-5EB347AD655B}" name="Without additional invasive / burdensome procedures: Notification under national provisions required? " dataDxfId="125"/>
    <tableColumn id="56" xr3:uid="{ADE465CD-B741-40F2-BF2C-93DD324F3476}" name="Additional requirements?" dataDxfId="124"/>
    <tableColumn id="1" xr3:uid="{B6235C2A-BF4C-4054-81B8-FA320AB3B97C}" name="National reporting requirements?" dataDxfId="123"/>
    <tableColumn id="58" xr3:uid="{530960A0-9834-45FB-A35F-3743BD5881DF}" name="Reporting Timeline" dataDxfId="12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16EE5502-D530-440A-A9D1-921F668CF355}" name="Table1369" displayName="Table1369" ref="A3:J32" totalsRowShown="0" headerRowDxfId="121" dataDxfId="119" headerRowBorderDxfId="120">
  <autoFilter ref="A3:J32" xr:uid="{16EE5502-D530-440A-A9D1-921F668CF355}"/>
  <sortState xmlns:xlrd2="http://schemas.microsoft.com/office/spreadsheetml/2017/richdata2" ref="A4:J32">
    <sortCondition ref="A3:A32"/>
  </sortState>
  <tableColumns count="10">
    <tableColumn id="7" xr3:uid="{9EA6AACF-1087-4A3F-9C73-EC29276E2C88}" name="Member State _x000a_(link to EC national webpage)" dataDxfId="118"/>
    <tableColumn id="12" xr3:uid="{86F56A34-0058-45E2-A196-19A85B15820C}" name="CI under Art. 70(7)(a)?" dataDxfId="117"/>
    <tableColumn id="1" xr3:uid="{595F7D4C-A8C5-4AED-B1ED-06ADD47500FC}" name="CI under Art. 70(7)(b)" dataDxfId="116"/>
    <tableColumn id="3" xr3:uid="{E2B2D127-824F-4D92-9E16-2E33F0F841D6}" name="CI under Art. 82 with non-CE marked devices" dataDxfId="115"/>
    <tableColumn id="2" xr3:uid="{E21D7D0D-F572-4924-98C0-EFB115DFFE39}" name="CI under Art. 82 with_x000a_ CE marked devices" dataDxfId="114"/>
    <tableColumn id="14" xr3:uid="{752322D1-74F8-4C87-811F-CF1F740B5251}" name="PMCF Investigation_x000a_under Art. 74(1)" dataDxfId="113"/>
    <tableColumn id="43" xr3:uid="{53AA66E0-CBAB-4189-B05C-99E7CEAC3853}" name="PS under Art. 66(7)(a)" dataDxfId="112"/>
    <tableColumn id="44" xr3:uid="{7C4076C3-368C-49D9-94B8-6B1BC1EE7A75}" name="PS under Art. 66(7)(b)" dataDxfId="111"/>
    <tableColumn id="45" xr3:uid="{447B9E8F-BF5B-4784-AEBA-3EE37157CCB2}" name="PMPF study under Art. 70(1) " dataDxfId="110"/>
    <tableColumn id="46" xr3:uid="{E55D7739-C520-4621-87AD-4FF1F17185B8}" name="PS under Art. 58(2) with only left-over samples" dataDxfId="10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1BEC0DF-23E3-41F9-9EC7-D3588D611469}" name="Table13911127" displayName="Table13911127" ref="A2:F31" totalsRowShown="0" headerRowDxfId="108" dataDxfId="106" headerRowBorderDxfId="107">
  <autoFilter ref="A2:F31" xr:uid="{00000000-0009-0000-0100-000001000000}"/>
  <sortState xmlns:xlrd2="http://schemas.microsoft.com/office/spreadsheetml/2017/richdata2" ref="A3:F31">
    <sortCondition ref="A2:A31"/>
  </sortState>
  <tableColumns count="6">
    <tableColumn id="7" xr3:uid="{23AECDD6-B4C3-475B-8A8A-9B9128DEA8A8}" name="_x000a_Member State" dataDxfId="105"/>
    <tableColumn id="10" xr3:uid="{BE732F47-876A-44EA-A6BF-7416EAD74F3D}" name="CA contact point " dataDxfId="104"/>
    <tableColumn id="11" xr3:uid="{E472E3C5-5278-40BB-8EAA-36BCE16B8D63}" name="CA Working language(s)" dataDxfId="103"/>
    <tableColumn id="16" xr3:uid="{74180056-056D-4797-9180-AA1B58006063}" name="Submission route(s) of MDR Article 62, 74 and 82 CI applications / notifications" dataDxfId="102"/>
    <tableColumn id="1" xr3:uid="{022B5004-168D-411D-90D6-E96BF9FC7549}" name="Submission route(s) of IVDR Article 58 and 70 PS applications / notifications" dataDxfId="101"/>
    <tableColumn id="37" xr3:uid="{73625D6B-F21E-4B2F-95A5-CD75E52579F4}" name="Additional information " dataDxfId="100"/>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bfarm.de/EN/Medical-devices/Tasks/Clinical-investigations-and-performance-studies/Clinical-investigations/Request-for-authorisation-kp/_node.html" TargetMode="External"/><Relationship Id="rId21" Type="http://schemas.openxmlformats.org/officeDocument/2006/relationships/hyperlink" Target="https://www.sukl.sk/sk/zdravotnicke-pomocky-informacie/informacie-tykajuce-sa-trhoveho-dohladu-vigilancie-a-klinickeho-skusania?page_id=5699" TargetMode="External"/><Relationship Id="rId42" Type="http://schemas.openxmlformats.org/officeDocument/2006/relationships/hyperlink" Target="https://www.finleyes.fi/api/media/statute-foreign-language-translation/24470/mainPdf/main.pdf?timestamp=2021-07-15T00%3A00%3A00.000Z%20(Section%2016)" TargetMode="External"/><Relationship Id="rId47" Type="http://schemas.openxmlformats.org/officeDocument/2006/relationships/hyperlink" Target="https://ansm.sante.fr/vos-demarches/industriel/demander-une-autorisation-pour-un-essai-clinique-pour-des-dispositifs-medicauyes-categorie-1%20-%20anneyes%201table" TargetMode="External"/><Relationship Id="rId63" Type="http://schemas.openxmlformats.org/officeDocument/2006/relationships/hyperlink" Target="https://www.anm.ro/dispozitive-medicale/investigatii-clinice-si-studii-referitoare-la-performanta/" TargetMode="External"/><Relationship Id="rId68" Type="http://schemas.openxmlformats.org/officeDocument/2006/relationships/hyperlink" Target="https://fimea.fi/en/medical-devices/investigations-with-devices/clinical-evaluation-and-clinical-investigations" TargetMode="External"/><Relationship Id="rId84" Type="http://schemas.openxmlformats.org/officeDocument/2006/relationships/hyperlink" Target="https://www.infarmed.pt/web/infarmed/entidades/dispositivos-medicos/investigacao-clinica-avaliacao-funcional/investigacao_clinica" TargetMode="External"/><Relationship Id="rId89" Type="http://schemas.openxmlformats.org/officeDocument/2006/relationships/hyperlink" Target="https://www.basg.gv.at/gesundheitsberufe/klinische-studien/klinische-pruefung-medizinprodukte" TargetMode="External"/><Relationship Id="rId16" Type="http://schemas.openxmlformats.org/officeDocument/2006/relationships/hyperlink" Target="https://santesecu.public.lu/fr/espace-professionnel/domaines/recherche-biomedicale/investigation-clinique-dispositifs-medicaux.html" TargetMode="External"/><Relationship Id="rId11" Type="http://schemas.openxmlformats.org/officeDocument/2006/relationships/hyperlink" Target="https://www.eof.gr/category/iatrotexnologika/klinikes-meletes-iatrotexnologika/" TargetMode="External"/><Relationship Id="rId32" Type="http://schemas.openxmlformats.org/officeDocument/2006/relationships/hyperlink" Target="https://www.lakemedelsverket.se/en/permission-approval-and-control/clinical-trials/medical-devices/clinical-investigation-of-medical-device/application-and-notification-mdr" TargetMode="External"/><Relationship Id="rId37" Type="http://schemas.openxmlformats.org/officeDocument/2006/relationships/hyperlink" Target="https://bioetika.lrv.lt/lt/biomedicininiai-tyrimai-2/leidimu-klinikiniams-tyrimams-su-medicinos-priemone-isdavimas/" TargetMode="External"/><Relationship Id="rId53" Type="http://schemas.openxmlformats.org/officeDocument/2006/relationships/hyperlink" Target="https://www.lakemedelsverket.se/en/permission-approval-and-control/clinical-trials/medical-devices/clinical-investigation-of-medical-device/substantial-modifications" TargetMode="External"/><Relationship Id="rId58" Type="http://schemas.openxmlformats.org/officeDocument/2006/relationships/hyperlink" Target="https://www.gov.pl/web/urpl/badania-kliniczne-wyrobow-medycznych" TargetMode="External"/><Relationship Id="rId74" Type="http://schemas.openxmlformats.org/officeDocument/2006/relationships/hyperlink" Target="https://ogyei.gov.hu/dynamic/guidance_on_the_clinical_investigation_process.pdf" TargetMode="External"/><Relationship Id="rId79" Type="http://schemas.openxmlformats.org/officeDocument/2006/relationships/hyperlink" Target="https://www.salute.gov.it/new/it/tema/dispositivi-medici/indagini-cliniche-con-dispositivi-non-marcati-ce/" TargetMode="External"/><Relationship Id="rId5" Type="http://schemas.openxmlformats.org/officeDocument/2006/relationships/hyperlink" Target="https://www.moh.gov.cy/Moh/mphs/mphs.nsf/All/EF903B8F3040A895C22584FE00339439?OpenDocument" TargetMode="External"/><Relationship Id="rId90" Type="http://schemas.openxmlformats.org/officeDocument/2006/relationships/printerSettings" Target="../printerSettings/printerSettings1.bin"/><Relationship Id="rId22" Type="http://schemas.openxmlformats.org/officeDocument/2006/relationships/hyperlink" Target="https://www.jazmp.si/medicinski-pripomocki/klinicne-raziskave/" TargetMode="External"/><Relationship Id="rId27" Type="http://schemas.openxmlformats.org/officeDocument/2006/relationships/hyperlink" Target="https://www.hpra.ie/regulation/medical-devices/medical-devices-regulation/clinical-investigations-for-medical-devices" TargetMode="External"/><Relationship Id="rId43" Type="http://schemas.openxmlformats.org/officeDocument/2006/relationships/hyperlink" Target="https://www.bfarm.de/EN/Medical-devices/Applications-and-reports/SAE-report/Clinical-investigation/_node.html" TargetMode="External"/><Relationship Id="rId48" Type="http://schemas.openxmlformats.org/officeDocument/2006/relationships/hyperlink" Target="https://www.eof.gr/category/iatroteyesnologika/klinikes-meletes-iatroteyesnologika/" TargetMode="External"/><Relationship Id="rId64" Type="http://schemas.openxmlformats.org/officeDocument/2006/relationships/hyperlink" Target="https://www.jazmp.si/medicinski-pripomocki/klinicne-raziskave/" TargetMode="External"/><Relationship Id="rId69" Type="http://schemas.openxmlformats.org/officeDocument/2006/relationships/hyperlink" Target="https://fimea.fi/en/medical-devices/investigations-with-devices/clinical-evaluation-and-clinical-investigations" TargetMode="External"/><Relationship Id="rId8" Type="http://schemas.openxmlformats.org/officeDocument/2006/relationships/hyperlink" Target="https://fimea.fi/laakinnalliset_laitteet/laitteilla-tehtavat-tutkimukset/kliininen-arviointi-ja-tutkimukset" TargetMode="External"/><Relationship Id="rId51" Type="http://schemas.openxmlformats.org/officeDocument/2006/relationships/hyperlink" Target="https://santesecu.public.lu/fr/espace-professionnel/domaines/recherche-biomedicale/investigation-clinique-dispositifs-medicauyes.html" TargetMode="External"/><Relationship Id="rId72" Type="http://schemas.openxmlformats.org/officeDocument/2006/relationships/hyperlink" Target="https://www.hpra.ie/regulation/medical-devices/medical-devices-regulation/clinical-investigations-for-medical-devices" TargetMode="External"/><Relationship Id="rId80" Type="http://schemas.openxmlformats.org/officeDocument/2006/relationships/hyperlink" Target="https://www.salute.gov.it/new/it/servizi-online/dm-sc-post1/notifica-di-indagine-clinica-post-market-con-procedure-supplementari/" TargetMode="External"/><Relationship Id="rId85" Type="http://schemas.openxmlformats.org/officeDocument/2006/relationships/hyperlink" Target="https://www.infarmed.pt/web/infarmed/entidades/dispositivos-medicos/investigacao-clinica-avaliacao-funcional/investigacao_clinica" TargetMode="External"/><Relationship Id="rId93" Type="http://schemas.openxmlformats.org/officeDocument/2006/relationships/comments" Target="../comments1.xml"/><Relationship Id="rId3" Type="http://schemas.openxmlformats.org/officeDocument/2006/relationships/hyperlink" Target="https://www.bda.bg/en/information-for-companies/114-medical-devices-category/1129-clinical-trials-en" TargetMode="External"/><Relationship Id="rId12" Type="http://schemas.openxmlformats.org/officeDocument/2006/relationships/hyperlink" Target="https://ogyei.gov.hu/medical_devices" TargetMode="External"/><Relationship Id="rId17" Type="http://schemas.openxmlformats.org/officeDocument/2006/relationships/hyperlink" Target="https://english.ccmo.nl/investigators/clinical-investigations-with-medical-devices" TargetMode="External"/><Relationship Id="rId25" Type="http://schemas.openxmlformats.org/officeDocument/2006/relationships/hyperlink" Target="https://www.titck.gov.tr/faaliyetalanlari/tibbicihaz/tibbi-cihazda-klinik-arastirmalar" TargetMode="External"/><Relationship Id="rId33" Type="http://schemas.openxmlformats.org/officeDocument/2006/relationships/hyperlink" Target="https://www.gov.pl/web/urpl/powiadomienie-o-badaniu-w-ramach-obserwacji-klinicznej-po-wprowadzeniu-do-obrotu" TargetMode="External"/><Relationship Id="rId38" Type="http://schemas.openxmlformats.org/officeDocument/2006/relationships/hyperlink" Target="https://ogyei.gov.hu/dynamic/guidance_on_the_clinical_investigation_process.pdf" TargetMode="External"/><Relationship Id="rId46" Type="http://schemas.openxmlformats.org/officeDocument/2006/relationships/hyperlink" Target="https://english.ccmo.nl/investigators/clinical-investigations-with-medical-devices/primary-submission-investigations-with-medical-devices" TargetMode="External"/><Relationship Id="rId59" Type="http://schemas.openxmlformats.org/officeDocument/2006/relationships/hyperlink" Target="https://english.ccmo.nl/investigators/clinical-investigations-with-medical-devices/primary-submission-investigations-with-medical-devices" TargetMode="External"/><Relationship Id="rId67" Type="http://schemas.openxmlformats.org/officeDocument/2006/relationships/hyperlink" Target="https://ansm.sante.fr/vos-demarches/industriel/demander-une-autorisation-pour-un-essai-clinique-pour-des-dispositifs-medicauyes-categorie-1" TargetMode="External"/><Relationship Id="rId20" Type="http://schemas.openxmlformats.org/officeDocument/2006/relationships/hyperlink" Target="https://www.anm.ro/dispozitive-medicale/investigatii-clinice-si-studii-referitoare-la-performanta/" TargetMode="External"/><Relationship Id="rId41" Type="http://schemas.openxmlformats.org/officeDocument/2006/relationships/hyperlink" Target="https://www.salute.gov.it/new/it/servizi-online/dm-sc-post2/comunicazione-dellavvio-di-indagini-cliniche-post-market/" TargetMode="External"/><Relationship Id="rId54" Type="http://schemas.openxmlformats.org/officeDocument/2006/relationships/hyperlink" Target="https://www.titck.gov.tr/faaliyetalanlari/tibbicihaz/tibbi-cihazda-klinik-arastirmalar" TargetMode="External"/><Relationship Id="rId62" Type="http://schemas.openxmlformats.org/officeDocument/2006/relationships/hyperlink" Target="https://www.anm.ro/dispozitive-medicale/investigatii-clinice-si-studii-referitoare-la-performanta/" TargetMode="External"/><Relationship Id="rId70" Type="http://schemas.openxmlformats.org/officeDocument/2006/relationships/hyperlink" Target="https://santesecu.public.lu/fr/espace-professionnel/domaines/recherche-biomedicale/investigation-clinique-dispositifs-medicauyes.html" TargetMode="External"/><Relationship Id="rId75" Type="http://schemas.openxmlformats.org/officeDocument/2006/relationships/hyperlink" Target="https://ogyei.gov.hu/dynamic/guidance_on_the_clinical_investigation_process.pdf" TargetMode="External"/><Relationship Id="rId83" Type="http://schemas.openxmlformats.org/officeDocument/2006/relationships/hyperlink" Target="https://www.infarmed.pt/web/infarmed/entidades/dispositivos-medicos/investigacao-clinica-avaliacao-funcional/investigacao_clinica" TargetMode="External"/><Relationship Id="rId88" Type="http://schemas.openxmlformats.org/officeDocument/2006/relationships/hyperlink" Target="https://zdravlje.gov.hr/o-ministarstvu/djelokrug-1297/lijekovi-i-medicinski-proizvodi/1349" TargetMode="External"/><Relationship Id="rId91" Type="http://schemas.openxmlformats.org/officeDocument/2006/relationships/vmlDrawing" Target="../drawings/vmlDrawing1.vml"/><Relationship Id="rId1" Type="http://schemas.openxmlformats.org/officeDocument/2006/relationships/hyperlink" Target="https://laegemiddelstyrelsen.dk/en/devices/clinical-investigations/" TargetMode="External"/><Relationship Id="rId6" Type="http://schemas.openxmlformats.org/officeDocument/2006/relationships/hyperlink" Target="https://sukl.gov.cz/prumysl/zdravotnicke-prostredky/klinicke-zkousky-studie-funkcni-zpusobilosti/?%3Ar1%3A-page=1" TargetMode="External"/><Relationship Id="rId15" Type="http://schemas.openxmlformats.org/officeDocument/2006/relationships/hyperlink" Target="https://bioetika.lrv.lt/lt/biomedicininiai-tyrimai-2/leidimu-klinikiniams-tyrimams-su-medicinos-priemone-isdavimas/" TargetMode="External"/><Relationship Id="rId23" Type="http://schemas.openxmlformats.org/officeDocument/2006/relationships/hyperlink" Target="https://www.aemps.gob.es/productos-sanitarios/investigacionclinica-productossanitarios/" TargetMode="External"/><Relationship Id="rId28" Type="http://schemas.openxmlformats.org/officeDocument/2006/relationships/hyperlink" Target="https://www.salute.gov.it/new/it/servizi-online/dm-sc-pre1/autorizzazione-allindagine-clinica-relativa-dispositivi-medici-di-classe/" TargetMode="External"/><Relationship Id="rId36" Type="http://schemas.openxmlformats.org/officeDocument/2006/relationships/hyperlink" Target="https://santesecu.public.lu/fr/espace-professionnel/domaines/recherche-biomedicale/investigation-clinique-dispositifs-medicauyes.html" TargetMode="External"/><Relationship Id="rId49" Type="http://schemas.openxmlformats.org/officeDocument/2006/relationships/hyperlink" Target="https://ogyei.gov.hu/dynamic/guidance_on_the_clinical_investigation_process.pdf" TargetMode="External"/><Relationship Id="rId57" Type="http://schemas.openxmlformats.org/officeDocument/2006/relationships/hyperlink" Target="https://english.ccmo.nl/investigators/clinical-investigations-with-medical-devices/primary-submission-investigations-with-medical-devices" TargetMode="External"/><Relationship Id="rId10" Type="http://schemas.openxmlformats.org/officeDocument/2006/relationships/hyperlink" Target="https://www.bfarm.de/EN/Medical-devices/Tasks/Clinical-investigations-and-performance-studies/_node.html" TargetMode="External"/><Relationship Id="rId31" Type="http://schemas.openxmlformats.org/officeDocument/2006/relationships/hyperlink" Target="https://www.lakemedelsverket.se/en/permission-approval-and-control/clinical-trials/medical-devices/clinical-investigation-of-medical-device/handling-of-application" TargetMode="External"/><Relationship Id="rId44" Type="http://schemas.openxmlformats.org/officeDocument/2006/relationships/hyperlink" Target="https://english.ccmo.nl/investigators/clinical-investigations-with-medical-devices/during-and-after-the-clinical-investigation/safety-report" TargetMode="External"/><Relationship Id="rId52" Type="http://schemas.openxmlformats.org/officeDocument/2006/relationships/hyperlink" Target="https://www.gov.pl/web/urpl/wniosek-o-pozwolenie-na-wprowadzenie-zmian-w-badaniu-klinicznym--dzialania" TargetMode="External"/><Relationship Id="rId60" Type="http://schemas.openxmlformats.org/officeDocument/2006/relationships/hyperlink" Target="https://www.infarmed.pt/web/infarmed/entidades/dispositivos-medicos/investigacao-clinicaavaliacao-" TargetMode="External"/><Relationship Id="rId65" Type="http://schemas.openxmlformats.org/officeDocument/2006/relationships/hyperlink" Target="https://www.jazmp.si/medicinski-pripomocki/klinicne-raziskave/" TargetMode="External"/><Relationship Id="rId73" Type="http://schemas.openxmlformats.org/officeDocument/2006/relationships/hyperlink" Target="https://www.hpra.ie/regulation/medical-devices/medical-devices-regulation/clinical-investigations-for-medical-devices" TargetMode="External"/><Relationship Id="rId78" Type="http://schemas.openxmlformats.org/officeDocument/2006/relationships/hyperlink" Target="https://www.lakemedelsverket.se/en/permission-approval-and-control/clinical-trials/medical-devices/clinical-investigation-of-medical-device/handling-of-application" TargetMode="External"/><Relationship Id="rId81" Type="http://schemas.openxmlformats.org/officeDocument/2006/relationships/hyperlink" Target="https://www.salute.gov.it/new/it/servizi-online/dm-sc-post2/comunicazione-dellavvio-di-indagini-cliniche-post-market/" TargetMode="External"/><Relationship Id="rId86" Type="http://schemas.openxmlformats.org/officeDocument/2006/relationships/hyperlink" Target="https://www.infarmed.pt/web/infarmed/entidades/dispositivos-medicos/investigacao-clinica-avaliacao-funcional/investigacao_clinica" TargetMode="External"/><Relationship Id="rId4" Type="http://schemas.openxmlformats.org/officeDocument/2006/relationships/hyperlink" Target="https://www.basg.gv.at/en/healthcare-professionals/clinical-trials/clinical-trials-with-medical-devices" TargetMode="External"/><Relationship Id="rId9" Type="http://schemas.openxmlformats.org/officeDocument/2006/relationships/hyperlink" Target="https://ansm.sante.fr/vos-demarches/industriel/demander-une-autorisation-pour-un-essai-clinique-pour-des-dispositifs-medicaux-categorie-1" TargetMode="External"/><Relationship Id="rId13" Type="http://schemas.openxmlformats.org/officeDocument/2006/relationships/hyperlink" Target="https://www.hpra.ie/regulation/medical-devices/medical-devices-regulation/clinical-investigations-for-medical-devices" TargetMode="External"/><Relationship Id="rId18" Type="http://schemas.openxmlformats.org/officeDocument/2006/relationships/hyperlink" Target="https://www.dmp.no/en/medical-devices/clinical-investigation-of-medical-devices" TargetMode="External"/><Relationship Id="rId39" Type="http://schemas.openxmlformats.org/officeDocument/2006/relationships/hyperlink" Target="https://ansm.sante.fr/vos-demarches/industriel/demander-une-autorisation-pour-un-essai-clinique-pour-des-dispositifs-medicauyes-categorie-1" TargetMode="External"/><Relationship Id="rId34" Type="http://schemas.openxmlformats.org/officeDocument/2006/relationships/hyperlink" Target="https://www.dmp.no/en/medical-devices/clinical-investigation-of-medical-devices/clinical-investigations-which-require-a-notification-to-noma" TargetMode="External"/><Relationship Id="rId50" Type="http://schemas.openxmlformats.org/officeDocument/2006/relationships/hyperlink" Target="https://bioetika.lrv.lt/lt/biomedicininiai-tyrimai-2/leidimu-klinikiniams-tyrimams-su-medicinos-priemone-isdavimas/" TargetMode="External"/><Relationship Id="rId55" Type="http://schemas.openxmlformats.org/officeDocument/2006/relationships/hyperlink" Target="https://www.titck.gov.tr/faaliyetalanlari/tibbicihaz/tibbi-cihazda-klinik-arastirmalar" TargetMode="External"/><Relationship Id="rId76" Type="http://schemas.openxmlformats.org/officeDocument/2006/relationships/hyperlink" Target="https://www.dmp.no/en/medical-devices/clinical-investigation-of-medical-devices/clinical-investigations-which-require-an-application-to-noma" TargetMode="External"/><Relationship Id="rId7" Type="http://schemas.openxmlformats.org/officeDocument/2006/relationships/hyperlink" Target="https://www.ravimiamet.ee/en/medical-devices/medical-devices/clinical-and-performance-evaluation-and-studies" TargetMode="External"/><Relationship Id="rId71" Type="http://schemas.openxmlformats.org/officeDocument/2006/relationships/hyperlink" Target="https://santesecu.public.lu/fr/espace-professionnel/domaines/recherche-biomedicale/investigation-clinique-dispositifs-medicauyes.html" TargetMode="External"/><Relationship Id="rId92" Type="http://schemas.openxmlformats.org/officeDocument/2006/relationships/table" Target="../tables/table1.xml"/><Relationship Id="rId2" Type="http://schemas.openxmlformats.org/officeDocument/2006/relationships/hyperlink" Target="https://www.famhp.be/en/human_use/health_products/medical_devices_accessories/clinical_evaluation/DM" TargetMode="External"/><Relationship Id="rId29" Type="http://schemas.openxmlformats.org/officeDocument/2006/relationships/hyperlink" Target="https://fimea.fi/en/medical-devices/investigations-with-devices/clinical-evaluation-and-clinical-investigations" TargetMode="External"/><Relationship Id="rId24" Type="http://schemas.openxmlformats.org/officeDocument/2006/relationships/hyperlink" Target="https://www.lakemedelsverket.se/en/permission-approval-and-control/clinical-trials/medical-devices" TargetMode="External"/><Relationship Id="rId40" Type="http://schemas.openxmlformats.org/officeDocument/2006/relationships/hyperlink" Target="https://www.famhp.be/en/human_use/health_products/medical_devices_accessories/clinical_evaluation/DM" TargetMode="External"/><Relationship Id="rId45" Type="http://schemas.openxmlformats.org/officeDocument/2006/relationships/hyperlink" Target="https://www.lakemedelsverket.se/en/permission-approval-and-control/clinical-trials/medical-devices/clinical-investigation-of-medical-device/safety-reporting" TargetMode="External"/><Relationship Id="rId66" Type="http://schemas.openxmlformats.org/officeDocument/2006/relationships/hyperlink" Target="https://ansm.sante.fr/vos-demarches/industriel/demander-une-autorisation-pour-un-essai-clinique-pour-des-dispositifs-medicauyes-categorie-1" TargetMode="External"/><Relationship Id="rId87" Type="http://schemas.openxmlformats.org/officeDocument/2006/relationships/hyperlink" Target="https://www.jazmp.si/medicinski-pripomocki/klinicne-raziskave/porocanje-o-nezelenih-dogodkih-ki-se-zgodijo-med-izvajanjem-klinicnih-raziskav/" TargetMode="External"/><Relationship Id="rId61" Type="http://schemas.openxmlformats.org/officeDocument/2006/relationships/hyperlink" Target="https://www.infarmed.pt/web/infarmed/entidades/dispositivos-medicos/investigacao-clinicaavaliacao-" TargetMode="External"/><Relationship Id="rId82" Type="http://schemas.openxmlformats.org/officeDocument/2006/relationships/hyperlink" Target="https://www.salute.gov.it/new/it/tema/dispositivi-medici/indagini-cliniche-con-dispositivi-non-marcati-ce/" TargetMode="External"/><Relationship Id="rId19" Type="http://schemas.openxmlformats.org/officeDocument/2006/relationships/hyperlink" Target="https://www.gov.pl/web/urpl/badania-kliniczne" TargetMode="External"/><Relationship Id="rId14" Type="http://schemas.openxmlformats.org/officeDocument/2006/relationships/hyperlink" Target="https://www.zva.gov.lv/en/industry/medical-device-manufacturers-authorized-representatives/clinical-investigations-and-performance-studies" TargetMode="External"/><Relationship Id="rId30" Type="http://schemas.openxmlformats.org/officeDocument/2006/relationships/hyperlink" Target="https://www.infarmed.pt/web/infarmed/entidades/dispositivos-medicos/investigacao-clinicaavaliacao-" TargetMode="External"/><Relationship Id="rId35" Type="http://schemas.openxmlformats.org/officeDocument/2006/relationships/hyperlink" Target="https://english.ccmo.nl/investigators/clinical-investigations-with-medical-devices/standard-research-file-medical-devices" TargetMode="External"/><Relationship Id="rId56" Type="http://schemas.openxmlformats.org/officeDocument/2006/relationships/hyperlink" Target="https://english.ccmo.nl/investigators/clinical-investigations-with-medical-devices/primary-submission-investigations-with-medical-devices" TargetMode="External"/><Relationship Id="rId77" Type="http://schemas.openxmlformats.org/officeDocument/2006/relationships/hyperlink" Target="https://www.basg.gv.at/gesundheitsberufe/klinische-studien/klinische-pruefung-medizinprodukte"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www.hpra.ie/regulation/medical-devices/in-vitro-diagnostic-medical-devices-regulation/performance-studies-for-in-vitro-diagnostic-medical-devices" TargetMode="External"/><Relationship Id="rId18" Type="http://schemas.openxmlformats.org/officeDocument/2006/relationships/hyperlink" Target="https://english.ccmo.nl/investigators/performance-studies-using-in-vitro-diagnostics-ivdr" TargetMode="External"/><Relationship Id="rId26" Type="http://schemas.openxmlformats.org/officeDocument/2006/relationships/hyperlink" Target="https://www.titck.gov.tr/faaliyetalanlari/tibbicihaz/tibbi-cihazda-klinik-arastirmalar" TargetMode="External"/><Relationship Id="rId39" Type="http://schemas.openxmlformats.org/officeDocument/2006/relationships/hyperlink" Target="https://santesecu.public.lu/fr/espace-professionnel/domaines/recherche-biomedicale/procedure-autorisation-essai-etude-experimentation-clinique.html" TargetMode="External"/><Relationship Id="rId21" Type="http://schemas.openxmlformats.org/officeDocument/2006/relationships/hyperlink" Target="https://www.infarmed.pt/web/infarmed/entidades/dispositivosmedicos/" TargetMode="External"/><Relationship Id="rId34" Type="http://schemas.openxmlformats.org/officeDocument/2006/relationships/hyperlink" Target="https://www.famhp.be/en/human_use/health_products/medical_devices_accessories/clinical_evaluation/dossier_content" TargetMode="External"/><Relationship Id="rId42" Type="http://schemas.openxmlformats.org/officeDocument/2006/relationships/hyperlink" Target="https://www.gov.pl/web/urpl/wniosek-o-pozwolenie-na-prowadzenia-badania-dzialania" TargetMode="External"/><Relationship Id="rId47" Type="http://schemas.openxmlformats.org/officeDocument/2006/relationships/hyperlink" Target="https://www.titck.gov.tr/faaliyetalanlari/tibbicihaz/tibbi-cihazda-klinik-arastirmalar" TargetMode="External"/><Relationship Id="rId50" Type="http://schemas.openxmlformats.org/officeDocument/2006/relationships/hyperlink" Target="https://bioetika.lrv.lt/lt/biomedicininiai-tyrimai-2/leidimu-klinikiniams-tyrimams-su-medicinos-priemone-isdavimas/" TargetMode="External"/><Relationship Id="rId55" Type="http://schemas.openxmlformats.org/officeDocument/2006/relationships/hyperlink" Target="https://www.salute.gov.it/new/it/tema/dispositivi-medici/studi-delle-prestazioni-con-dispositivi-medico-diagnostici-vitro-non/" TargetMode="External"/><Relationship Id="rId63" Type="http://schemas.openxmlformats.org/officeDocument/2006/relationships/table" Target="../tables/table2.xml"/><Relationship Id="rId7" Type="http://schemas.openxmlformats.org/officeDocument/2006/relationships/hyperlink" Target="https://www.ravimiamet.ee/en/medical-devices/medical-devices/clinical-and-performance-evaluation-and-studies" TargetMode="External"/><Relationship Id="rId2" Type="http://schemas.openxmlformats.org/officeDocument/2006/relationships/hyperlink" Target="https://www.famhp.be/en/human_use/health_products/medical_devices_accessories/clinical_evaluation/dossier_content" TargetMode="External"/><Relationship Id="rId16" Type="http://schemas.openxmlformats.org/officeDocument/2006/relationships/hyperlink" Target="https://bioetika.lrv.lt/lt/biomedicininiai-tyrimai-2/leidimu-klinikiniams-tyrimams-su-medicinos-priemone-isdavimas/" TargetMode="External"/><Relationship Id="rId29" Type="http://schemas.openxmlformats.org/officeDocument/2006/relationships/hyperlink" Target="https://english.ccmo.nl/investigators/performance-studies-using-in-vitro-diagnostics-ivdr/primary-submission-ivd-performance-studies" TargetMode="External"/><Relationship Id="rId11" Type="http://schemas.openxmlformats.org/officeDocument/2006/relationships/hyperlink" Target="https://www.eof.gr/category/iatrotexnologika/klinikes-meletes-iatrotexnologika/" TargetMode="External"/><Relationship Id="rId24" Type="http://schemas.openxmlformats.org/officeDocument/2006/relationships/hyperlink" Target="https://www.aemps.gob.es/productos-sanitarios/investigacionclinica-productossanitarios/" TargetMode="External"/><Relationship Id="rId32" Type="http://schemas.openxmlformats.org/officeDocument/2006/relationships/hyperlink" Target="https://www.lakemedelsverket.se/en/permission-approval-and-control/clinical-trials/medical-devices/performance-studies-of-ivd-devices/processing-of-applications" TargetMode="External"/><Relationship Id="rId37" Type="http://schemas.openxmlformats.org/officeDocument/2006/relationships/hyperlink" Target="https://www.salute.gov.it/new/it/servizi-online/dm-sc-ivd9/notifica-di-studi-delle-prestazioni-pmpf-post-market-performance-follow/" TargetMode="External"/><Relationship Id="rId40" Type="http://schemas.openxmlformats.org/officeDocument/2006/relationships/hyperlink" Target="https://english.ccmo.nl/investigators/performance-studies-using-in-vitro-diagnostics-ivdr/standard-research-file-ivd-performance-studies" TargetMode="External"/><Relationship Id="rId45" Type="http://schemas.openxmlformats.org/officeDocument/2006/relationships/hyperlink" Target="https://medicinesauthority.gov.mt/mdforms" TargetMode="External"/><Relationship Id="rId53" Type="http://schemas.openxmlformats.org/officeDocument/2006/relationships/hyperlink" Target="https://www.lakemedelsverket.se/en/permission-approval-and-control/clinical-trials/medical-devices/performance-studies-of-ivd-devices/substantial-modification" TargetMode="External"/><Relationship Id="rId58" Type="http://schemas.openxmlformats.org/officeDocument/2006/relationships/hyperlink" Target="https://www.jazmp.si/medicinski-pripomocki/studije-ucinkovitosti/" TargetMode="External"/><Relationship Id="rId5" Type="http://schemas.openxmlformats.org/officeDocument/2006/relationships/hyperlink" Target="https://www.moh.gov.cy/Moh/mphs/mphs.nsf/All/EF903B8F3040A895C22584FE00339439?OpenDocument" TargetMode="External"/><Relationship Id="rId61" Type="http://schemas.openxmlformats.org/officeDocument/2006/relationships/printerSettings" Target="../printerSettings/printerSettings2.bin"/><Relationship Id="rId19" Type="http://schemas.openxmlformats.org/officeDocument/2006/relationships/hyperlink" Target="https://www.dmp.no/en/medical-devices/performance-studies-of-in-vitro-diagnostic-medical-devices" TargetMode="External"/><Relationship Id="rId14" Type="http://schemas.openxmlformats.org/officeDocument/2006/relationships/hyperlink" Target="https://www.salute.gov.it/new/it/tema/dispositivi-medici/studi-delle-prestazioni-dei-dispositivi-medico-diagnostici-vitro/" TargetMode="External"/><Relationship Id="rId22" Type="http://schemas.openxmlformats.org/officeDocument/2006/relationships/hyperlink" Target="https://www.anm.ro/dispozitive-medicale/investigatii-clinice-si-studii-referitoare-la-performanta/" TargetMode="External"/><Relationship Id="rId27" Type="http://schemas.openxmlformats.org/officeDocument/2006/relationships/hyperlink" Target="https://www.famhp.be/en/human_use/health_products/medical_devices_accessories/clinical_evaluation/dossier_content" TargetMode="External"/><Relationship Id="rId30" Type="http://schemas.openxmlformats.org/officeDocument/2006/relationships/hyperlink" Target="https://www.gov.pl/web/urpl/badania-dzialania-wyrobow-medycznych-do-diagnostyki-in-vitro" TargetMode="External"/><Relationship Id="rId35" Type="http://schemas.openxmlformats.org/officeDocument/2006/relationships/hyperlink" Target="https://ansm.sante.fr/vos-demarches/industriel/dispositifs-medicaux-de-diagnostic-in-vitro-demander-une-autorisation-pour-une-etude-des-performances" TargetMode="External"/><Relationship Id="rId43" Type="http://schemas.openxmlformats.org/officeDocument/2006/relationships/hyperlink" Target="https://www.lakemedelsverket.se/en/permission-approval-and-control/clinical-trials/medical-devices/performance-studies-of-ivd-devices/application-and-notification" TargetMode="External"/><Relationship Id="rId48" Type="http://schemas.openxmlformats.org/officeDocument/2006/relationships/hyperlink" Target="https://ogyei.gov.hu/dynamic/guidance_on_the_ivdr_performance_evaluation_process_v2025.pdf" TargetMode="External"/><Relationship Id="rId56" Type="http://schemas.openxmlformats.org/officeDocument/2006/relationships/hyperlink" Target="https://www.salute.gov.it/new/it/tema/dispositivi-medici/studi-delle-prestazioni-con-dispositivi-medico-diagnostici-vitro-marcati-ce/" TargetMode="External"/><Relationship Id="rId64" Type="http://schemas.openxmlformats.org/officeDocument/2006/relationships/comments" Target="../comments2.xml"/><Relationship Id="rId8" Type="http://schemas.openxmlformats.org/officeDocument/2006/relationships/hyperlink" Target="https://fimea.fi/laakinnalliset_laitteet/laitteilla-tehtavat-tutkimukset/ivd-laitteiden-suorituskyvyn-arviointi-ja-tutkimukset" TargetMode="External"/><Relationship Id="rId51" Type="http://schemas.openxmlformats.org/officeDocument/2006/relationships/hyperlink" Target="https://santesecu.public.lu/fr/espace-professionnel/domaines/recherche-biomedicale/procedure-autorisation-essai-etude-experimentation-clinique.html" TargetMode="External"/><Relationship Id="rId3" Type="http://schemas.openxmlformats.org/officeDocument/2006/relationships/hyperlink" Target="https://www.basg.gv.at/en/healthcare-professionals/clinical-trials/clinical-trials-with-medical-devices" TargetMode="External"/><Relationship Id="rId12" Type="http://schemas.openxmlformats.org/officeDocument/2006/relationships/hyperlink" Target="https://ogyei.gov.hu/medical_devices%20;%20https:/ogyei.gov.hu/dynamic/guidance_on_the_ivdr_performance_evaluation_process_v2025.pdf" TargetMode="External"/><Relationship Id="rId17" Type="http://schemas.openxmlformats.org/officeDocument/2006/relationships/hyperlink" Target="https://medicinesauthority.gov.mt/mdforms" TargetMode="External"/><Relationship Id="rId25" Type="http://schemas.openxmlformats.org/officeDocument/2006/relationships/hyperlink" Target="https://www.lakemedelsverket.se/en/permission-approval-and-control/clinical-trials/medical-devices/performance-studies-of-ivd-devices/processing-of-applications" TargetMode="External"/><Relationship Id="rId33" Type="http://schemas.openxmlformats.org/officeDocument/2006/relationships/hyperlink" Target="https://www.titck.gov.tr/faaliyetalanlari/tibbicihaz/tibbi-cihazda-klinik-arastirmalar" TargetMode="External"/><Relationship Id="rId38" Type="http://schemas.openxmlformats.org/officeDocument/2006/relationships/hyperlink" Target="https://bioetika.lrv.lt/lt/biomedicininiai-tyrimai-2/leidimu-klinikiniams-tyrimams-su-medicinos-priemone-isdavimas/" TargetMode="External"/><Relationship Id="rId46" Type="http://schemas.openxmlformats.org/officeDocument/2006/relationships/hyperlink" Target="https://www.gov.pl/web/urpl/badania-dzialania-wyrobow-medycznych-do-diagnostyki-in-vitro" TargetMode="External"/><Relationship Id="rId59" Type="http://schemas.openxmlformats.org/officeDocument/2006/relationships/hyperlink" Target="https://santesecu.public.lu/fr/espace-professionnel/domaines/pharmacies-et-medicaments/dispositifs-medicaux/diagnostic-in-vitro.html" TargetMode="External"/><Relationship Id="rId20" Type="http://schemas.openxmlformats.org/officeDocument/2006/relationships/hyperlink" Target="https://www.gov.pl/web/urpl/badania-dzialania-wyrobow-medycznych-do-diagnostyki-in-vitro" TargetMode="External"/><Relationship Id="rId41" Type="http://schemas.openxmlformats.org/officeDocument/2006/relationships/hyperlink" Target="https://www.dmp.no/en/medical-devices/performance-studies-of-in-vitro-diagnostic-medical-devices/performance-studies-which-require-a-notification-to-noma/post-market-performance-follow-up-studies" TargetMode="External"/><Relationship Id="rId54" Type="http://schemas.openxmlformats.org/officeDocument/2006/relationships/hyperlink" Target="https://santesecu.public.lu/fr/espace-professionnel/domaines/recherche-biomedicale/procedure-autorisation-essai-etude-experimentation-clinique.html" TargetMode="External"/><Relationship Id="rId62" Type="http://schemas.openxmlformats.org/officeDocument/2006/relationships/vmlDrawing" Target="../drawings/vmlDrawing2.vml"/><Relationship Id="rId1" Type="http://schemas.openxmlformats.org/officeDocument/2006/relationships/hyperlink" Target="https://laegemiddelstyrelsen.dk/en/devices/clinical-investigations/" TargetMode="External"/><Relationship Id="rId6" Type="http://schemas.openxmlformats.org/officeDocument/2006/relationships/hyperlink" Target="https://sukl.gov.cz/en/pharmaceutical-industry/medical-devices/clinical-investigation-performance-studies/" TargetMode="External"/><Relationship Id="rId15" Type="http://schemas.openxmlformats.org/officeDocument/2006/relationships/hyperlink" Target="https://www.zva.gov.lv/en/industry/medical-device-manufacturers-authorized-representatives/clinical-investigations-and-performance-studies" TargetMode="External"/><Relationship Id="rId23" Type="http://schemas.openxmlformats.org/officeDocument/2006/relationships/hyperlink" Target="https://www.sukl.sk/sk/zdravotnicke-pomocky-informacie/informacie-tykajuce-sa-trhoveho-dohladu-vigilancie-a-klinickeho-skusania?page_id=5699" TargetMode="External"/><Relationship Id="rId28" Type="http://schemas.openxmlformats.org/officeDocument/2006/relationships/hyperlink" Target="https://www.bfarm.de/EN/Medical-devices/Tasks/Clinical-investigations-and-performance-studies/Performance-studies/Request-for-authorisation-ls/_node.html" TargetMode="External"/><Relationship Id="rId36" Type="http://schemas.openxmlformats.org/officeDocument/2006/relationships/hyperlink" Target="https://ogyei.gov.hu/dynamic/guidance_on_the_ivdr_performance_evaluation_process_v2025.pdf" TargetMode="External"/><Relationship Id="rId49" Type="http://schemas.openxmlformats.org/officeDocument/2006/relationships/hyperlink" Target="https://www.salute.gov.it/new/it/servizi-online/dm-sc-ivd4/notifica-di-modifiche-sostanziali-agli-studi-delle-prestazioni/" TargetMode="External"/><Relationship Id="rId57" Type="http://schemas.openxmlformats.org/officeDocument/2006/relationships/hyperlink" Target="https://www.jazmp.si/medicinski-pripomocki/studije-ucinkovitosti/" TargetMode="External"/><Relationship Id="rId10" Type="http://schemas.openxmlformats.org/officeDocument/2006/relationships/hyperlink" Target="https://www.bfarm.de/EN/Medical-devices/Tasks/Clinical-investigations-and-performance-studies/_node.html" TargetMode="External"/><Relationship Id="rId31" Type="http://schemas.openxmlformats.org/officeDocument/2006/relationships/hyperlink" Target="https://www.infarmed.pt/web/infarmed/entidades/dispositivos-medicos/investigacao-clinicaavaliacao-" TargetMode="External"/><Relationship Id="rId44" Type="http://schemas.openxmlformats.org/officeDocument/2006/relationships/hyperlink" Target="https://ogyei.gov.hu/dynamic/guidance_on_the_ivdr_performance_evaluation_process_v2025.pdf" TargetMode="External"/><Relationship Id="rId52" Type="http://schemas.openxmlformats.org/officeDocument/2006/relationships/hyperlink" Target="https://www.gov.pl/web/urpl/wniosek-o-pozwolenie-na-wprowadzenie-zmian-w-badaniu-klinicznym--dzialania" TargetMode="External"/><Relationship Id="rId60" Type="http://schemas.openxmlformats.org/officeDocument/2006/relationships/hyperlink" Target="https://zdravlje.gov.hr/o-ministarstvu/djelokrug-1297/lijekovi-i-medicinski-proizvodi/1349" TargetMode="External"/><Relationship Id="rId4" Type="http://schemas.openxmlformats.org/officeDocument/2006/relationships/hyperlink" Target="https://www.bda.bg/en/information-for-companies/114-medical-devices-category/1129-clinical-trials-en" TargetMode="External"/><Relationship Id="rId9" Type="http://schemas.openxmlformats.org/officeDocument/2006/relationships/hyperlink" Target="https://ansm.sante.fr/vos-demarches/industriel/dispositifs-medicaux-de-diagnostic-in-vitro-demander-une-autorisation-pour-une-etude-des-performance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ett.okfo.gov.hu/tukeb/" TargetMode="External"/><Relationship Id="rId13" Type="http://schemas.openxmlformats.org/officeDocument/2006/relationships/hyperlink" Target="https://english.ccmo.nl/" TargetMode="External"/><Relationship Id="rId18" Type="http://schemas.openxmlformats.org/officeDocument/2006/relationships/hyperlink" Target="https://www.gov.si/zbirke/delovna-telesa/komisija-rs-za-medicinsko-etiko/" TargetMode="External"/><Relationship Id="rId26" Type="http://schemas.openxmlformats.org/officeDocument/2006/relationships/hyperlink" Target="https://bioetika.lrv.lt/lt/biomedicininiai-tyrimai-2/leidimu-klinikiniams-tyrimams-su-medicinos-priemone-isdavimas/" TargetMode="External"/><Relationship Id="rId3" Type="http://schemas.openxmlformats.org/officeDocument/2006/relationships/hyperlink" Target="https://www.bioethics.gov.cy/moh/cnbc/cnbc.nsf/index_en/index_en?OpenDocument" TargetMode="External"/><Relationship Id="rId21" Type="http://schemas.openxmlformats.org/officeDocument/2006/relationships/hyperlink" Target="https://www.titck.gov.tr/dinamikmodul/84" TargetMode="External"/><Relationship Id="rId7" Type="http://schemas.openxmlformats.org/officeDocument/2006/relationships/hyperlink" Target="https://www.eof.gr/category/organismos/ethniki-epitropi-deontologias/" TargetMode="External"/><Relationship Id="rId12" Type="http://schemas.openxmlformats.org/officeDocument/2006/relationships/hyperlink" Target="https://healthethicscommittee.gov.mt/en/" TargetMode="External"/><Relationship Id="rId17" Type="http://schemas.openxmlformats.org/officeDocument/2006/relationships/hyperlink" Target="https://www.health.gov.sk/?Eticka-komisia-pre-klinicke-skusanie" TargetMode="External"/><Relationship Id="rId25" Type="http://schemas.openxmlformats.org/officeDocument/2006/relationships/hyperlink" Target="https://sante.gouv.fr/systeme-de-sante/innovation-et-recherche/article/la-commission-nationale-des-recherches-impliquant-la-personne-humaine" TargetMode="External"/><Relationship Id="rId2" Type="http://schemas.openxmlformats.org/officeDocument/2006/relationships/hyperlink" Target="https://consultativebodies.health.belgium.be/en/advisory-and-consultative-bodies/ct-college-clinical-trial-college" TargetMode="External"/><Relationship Id="rId16" Type="http://schemas.openxmlformats.org/officeDocument/2006/relationships/hyperlink" Target="http://bioetica-medicala.ro/" TargetMode="External"/><Relationship Id="rId20" Type="http://schemas.openxmlformats.org/officeDocument/2006/relationships/hyperlink" Target="https://etikprovningsmyndigheten.se/medicintekniska-produkter/" TargetMode="External"/><Relationship Id="rId29" Type="http://schemas.openxmlformats.org/officeDocument/2006/relationships/printerSettings" Target="../printerSettings/printerSettings3.bin"/><Relationship Id="rId1" Type="http://schemas.openxmlformats.org/officeDocument/2006/relationships/hyperlink" Target="https://www.sozialministerium.gv.at/Themen/Gesundheit/Medizin-und-Gesundheitsberufe/Medizin/Medizinprodukte/Kundmachung-der-Ethikkommissionen-gem%C3%A4%C3%9F-%C2%A7-17-Abs.-2-MPG-2021.html" TargetMode="External"/><Relationship Id="rId6" Type="http://schemas.openxmlformats.org/officeDocument/2006/relationships/hyperlink" Target="https://www.akek.de/" TargetMode="External"/><Relationship Id="rId11" Type="http://schemas.openxmlformats.org/officeDocument/2006/relationships/hyperlink" Target="https://cner.gouvernement.lu/fr.html" TargetMode="External"/><Relationship Id="rId24" Type="http://schemas.openxmlformats.org/officeDocument/2006/relationships/hyperlink" Target="https://ut.ee/et/sisu/inimuuringute-eetikakomitee" TargetMode="External"/><Relationship Id="rId32" Type="http://schemas.openxmlformats.org/officeDocument/2006/relationships/comments" Target="../comments3.xml"/><Relationship Id="rId5" Type="http://schemas.openxmlformats.org/officeDocument/2006/relationships/hyperlink" Target="https://researchethics.dk/" TargetMode="External"/><Relationship Id="rId15" Type="http://schemas.openxmlformats.org/officeDocument/2006/relationships/hyperlink" Target="https://www.ceic.pt/" TargetMode="External"/><Relationship Id="rId23" Type="http://schemas.openxmlformats.org/officeDocument/2006/relationships/hyperlink" Target="https://tukija.fi/en/cooperation" TargetMode="External"/><Relationship Id="rId28" Type="http://schemas.openxmlformats.org/officeDocument/2006/relationships/hyperlink" Target="https://www.halmed.hr/en/O-HALMED-u/Sredisnje-eticko-povjerenstvo-SEP/" TargetMode="External"/><Relationship Id="rId10" Type="http://schemas.openxmlformats.org/officeDocument/2006/relationships/hyperlink" Target="https://www.zva.gov.lv/lv/industrijai/klinisko-petijumu-sponsori/etikas-komitejas" TargetMode="External"/><Relationship Id="rId19" Type="http://schemas.openxmlformats.org/officeDocument/2006/relationships/hyperlink" Target="https://www.aemps.gob.es/medicamentos-de-uso-humano/investigacion_medicamentos/investigacionclinica_ceim/directorio-de-los-ceim-acreditados-en-espana/" TargetMode="External"/><Relationship Id="rId31" Type="http://schemas.openxmlformats.org/officeDocument/2006/relationships/table" Target="../tables/table3.xml"/><Relationship Id="rId4" Type="http://schemas.openxmlformats.org/officeDocument/2006/relationships/hyperlink" Target="https://iszp.sukl.cz/iszp/EtickeKomise/Seznam?Filter.Nazev=&amp;Table.AppliedFilter.Nazev=&amp;Filter.OhlasovatelICO=&amp;Table.AppliedFilter.OhlasovatelICO=&amp;Filter.OhlasovatelNazev=&amp;Table.AppliedFilter.OhlasovatelNazev=&amp;Filter.DatumUstaveni.Od=&amp;Filter.DatumUstaveni.Do=&amp;Table.AppliedFilter.DatumUstaveni.Od=&amp;Table.AppliedFilter.DatumUstaveni.Do=&amp;Filter.DatumZaniku.Od=&amp;Filter.DatumZaniku.Do=&amp;Table.AppliedFilter.DatumZaniku.Od=&amp;Table.AppliedFilter.DatumZaniku.Do=&amp;Table.OrderParams=%5B%5D&amp;Table.Start=0&amp;Table.Length=10" TargetMode="External"/><Relationship Id="rId9" Type="http://schemas.openxmlformats.org/officeDocument/2006/relationships/hyperlink" Target="http://www.nrecoffice.ie/" TargetMode="External"/><Relationship Id="rId14" Type="http://schemas.openxmlformats.org/officeDocument/2006/relationships/hyperlink" Target="https://rekportalen.no/" TargetMode="External"/><Relationship Id="rId22" Type="http://schemas.openxmlformats.org/officeDocument/2006/relationships/hyperlink" Target="https://www.bda.bg/bg/%D0%B7%D0%B0-%D0%B8%D0%B0%D0%BB/%D0%B4%D1%80%D1%83%D0%B3%D0%B8-%D0%BA%D0%BE%D0%BC%D0%B8%D1%81%D0%B8%D0%B8/67-cemi/1302-%D0%BA%D0%B5%D0%BC%D0%B8-%D0%BA%D0%BE%D0%BC%D0%B8%D1%81%D0%B8%D1%8F-%D0%BF%D0%BE-%D0%B5%D1%82%D0%B8%D0%BA%D0%B0-%D0%B7%D0%B0-%D0%BC%D0%BD%D0%BE%D0%B3%D0%BE%D1%86%D0%B5%D0%BD%D1%82%D1%80%D0%BE%D0%B2%D0%B8-%D0%B8%D0%B7%D0%BF%D0%B8%D1%82%D0%B2%D0%B0%D0%BD%D0%B8%D1%8F-%D0%BA%D1%8A%D0%BC-%D0%BC%D0%B8%D0%BD%D0%B8%D1%81%D1%82%D1%8A%D1%80%D0%B0-%D0%BD%D0%B0-%D0%B7%D0%B4%D1%80%D0%B0%D0%B2%D0%B5%D0%BE%D0%BF%D0%B0%D0%B7%D0%B2%D0%B0%D0%BD%D0%B5%D1%82%D0%BE-%D0%B0%D0%B4%D0%BC%D0%B8%D0%BD%D0%B8%D1%81%D1%82%D1%80%D0%B0%D1%82%D0%B8%D0%B2%D0%BD%D0%B0-%D0%B8%D0%BD%D1%84%D0%BE%D1%80%D0%BC%D0%B0%D1%86%D0%B8%D1%8F" TargetMode="External"/><Relationship Id="rId27" Type="http://schemas.openxmlformats.org/officeDocument/2006/relationships/hyperlink" Target="https://www.aifa.gov.it/documents/20142/1807486/2024.06.10_ELENCO_COMITATI_ETICI_SPER-CLINICA_IT.pdf" TargetMode="External"/><Relationship Id="rId30"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klinicka.ispitivanja@miz.hr" TargetMode="External"/><Relationship Id="rId1" Type="http://schemas.openxmlformats.org/officeDocument/2006/relationships/hyperlink" Target="mailto:vaspvt@vaspvt.gov.lt" TargetMode="Externa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40B06-FD4A-4A29-B1A7-A7960A63708B}">
  <sheetPr>
    <pageSetUpPr fitToPage="1"/>
  </sheetPr>
  <dimension ref="A1:PL35"/>
  <sheetViews>
    <sheetView tabSelected="1" zoomScaleNormal="100" workbookViewId="0">
      <pane xSplit="1" ySplit="3" topLeftCell="B16" activePane="bottomRight" state="frozen"/>
      <selection pane="topRight" activeCell="B1" sqref="B1"/>
      <selection pane="bottomLeft" activeCell="A4" sqref="A4"/>
      <selection pane="bottomRight" activeCell="E18" sqref="E18"/>
    </sheetView>
  </sheetViews>
  <sheetFormatPr defaultRowHeight="14.5" x14ac:dyDescent="0.35"/>
  <cols>
    <col min="1" max="1" width="25.54296875" style="131" customWidth="1"/>
    <col min="2" max="8" width="25.54296875" customWidth="1"/>
    <col min="9" max="9" width="25.54296875" style="2" customWidth="1"/>
    <col min="10" max="13" width="25.54296875" customWidth="1"/>
  </cols>
  <sheetData>
    <row r="1" spans="1:428" ht="32.15" customHeight="1" x14ac:dyDescent="0.45">
      <c r="A1" s="178" t="s">
        <v>252</v>
      </c>
      <c r="B1" s="179"/>
      <c r="C1" s="179"/>
      <c r="D1" s="179"/>
      <c r="E1" s="179"/>
      <c r="F1" s="179"/>
      <c r="G1" s="179"/>
      <c r="H1" s="179"/>
      <c r="I1" s="179"/>
      <c r="J1" s="179"/>
      <c r="K1" s="179"/>
      <c r="L1" s="179"/>
      <c r="M1" s="180"/>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row>
    <row r="2" spans="1:428" s="55" customFormat="1" ht="51" customHeight="1" x14ac:dyDescent="0.35">
      <c r="A2" s="147"/>
      <c r="B2" s="181" t="s">
        <v>77</v>
      </c>
      <c r="C2" s="182"/>
      <c r="D2" s="181" t="s">
        <v>75</v>
      </c>
      <c r="E2" s="182"/>
      <c r="F2" s="181" t="s">
        <v>231</v>
      </c>
      <c r="G2" s="182"/>
      <c r="H2" s="181" t="s">
        <v>232</v>
      </c>
      <c r="I2" s="182"/>
      <c r="J2" s="148" t="s">
        <v>76</v>
      </c>
      <c r="K2" s="149" t="s">
        <v>81</v>
      </c>
      <c r="L2" s="181" t="s">
        <v>106</v>
      </c>
      <c r="M2" s="183"/>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row>
    <row r="3" spans="1:428" s="26" customFormat="1" ht="58" x14ac:dyDescent="0.35">
      <c r="A3" s="53" t="s">
        <v>141</v>
      </c>
      <c r="B3" s="54" t="s">
        <v>200</v>
      </c>
      <c r="C3" s="54" t="s">
        <v>83</v>
      </c>
      <c r="D3" s="54" t="s">
        <v>253</v>
      </c>
      <c r="E3" s="54" t="s">
        <v>254</v>
      </c>
      <c r="F3" s="53" t="s">
        <v>96</v>
      </c>
      <c r="G3" s="54" t="s">
        <v>102</v>
      </c>
      <c r="H3" s="53" t="s">
        <v>80</v>
      </c>
      <c r="I3" s="54" t="s">
        <v>103</v>
      </c>
      <c r="J3" s="54" t="s">
        <v>84</v>
      </c>
      <c r="K3" s="54" t="s">
        <v>85</v>
      </c>
      <c r="L3" s="53" t="s">
        <v>86</v>
      </c>
      <c r="M3" s="54" t="s">
        <v>82</v>
      </c>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row>
    <row r="4" spans="1:428" s="3" customFormat="1" ht="30.75" customHeight="1" x14ac:dyDescent="0.35">
      <c r="A4" s="124" t="s">
        <v>27</v>
      </c>
      <c r="B4" s="47" t="s">
        <v>11</v>
      </c>
      <c r="C4" s="48" t="s">
        <v>11</v>
      </c>
      <c r="D4" s="47" t="s">
        <v>11</v>
      </c>
      <c r="E4" s="48" t="s">
        <v>11</v>
      </c>
      <c r="F4" s="49" t="s">
        <v>100</v>
      </c>
      <c r="G4" s="50" t="s">
        <v>73</v>
      </c>
      <c r="H4" s="49" t="s">
        <v>100</v>
      </c>
      <c r="I4" s="50" t="s">
        <v>33</v>
      </c>
      <c r="J4" s="46" t="s">
        <v>11</v>
      </c>
      <c r="K4" s="51" t="s">
        <v>99</v>
      </c>
      <c r="L4" s="52" t="s">
        <v>26</v>
      </c>
      <c r="M4" s="50" t="s">
        <v>89</v>
      </c>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row>
    <row r="5" spans="1:428" s="4" customFormat="1" ht="30.75" customHeight="1" x14ac:dyDescent="0.35">
      <c r="A5" s="125" t="s">
        <v>2</v>
      </c>
      <c r="B5" s="38" t="s">
        <v>26</v>
      </c>
      <c r="C5" s="31" t="s">
        <v>11</v>
      </c>
      <c r="D5" s="30" t="s">
        <v>26</v>
      </c>
      <c r="E5" s="31" t="s">
        <v>26</v>
      </c>
      <c r="F5" s="38" t="s">
        <v>48</v>
      </c>
      <c r="G5" s="25" t="s">
        <v>67</v>
      </c>
      <c r="H5" s="38" t="s">
        <v>11</v>
      </c>
      <c r="I5" s="40" t="s">
        <v>74</v>
      </c>
      <c r="J5" s="43" t="s">
        <v>11</v>
      </c>
      <c r="K5" s="36" t="s">
        <v>11</v>
      </c>
      <c r="L5" s="29" t="s">
        <v>26</v>
      </c>
      <c r="M5" s="25" t="s">
        <v>92</v>
      </c>
    </row>
    <row r="6" spans="1:428" s="4" customFormat="1" ht="30.75" customHeight="1" x14ac:dyDescent="0.35">
      <c r="A6" s="126" t="s">
        <v>66</v>
      </c>
      <c r="B6" s="38" t="s">
        <v>11</v>
      </c>
      <c r="C6" s="31" t="s">
        <v>51</v>
      </c>
      <c r="D6" s="38" t="s">
        <v>11</v>
      </c>
      <c r="E6" s="31" t="s">
        <v>11</v>
      </c>
      <c r="F6" s="78" t="s">
        <v>100</v>
      </c>
      <c r="G6" s="113" t="s">
        <v>233</v>
      </c>
      <c r="H6" s="38" t="s">
        <v>50</v>
      </c>
      <c r="I6" s="40" t="s">
        <v>33</v>
      </c>
      <c r="J6" s="43" t="s">
        <v>11</v>
      </c>
      <c r="K6" s="36" t="s">
        <v>11</v>
      </c>
      <c r="L6" s="29" t="s">
        <v>26</v>
      </c>
      <c r="M6" s="31" t="s">
        <v>94</v>
      </c>
    </row>
    <row r="7" spans="1:428" s="4" customFormat="1" ht="30.75" customHeight="1" x14ac:dyDescent="0.35">
      <c r="A7" s="127" t="s">
        <v>228</v>
      </c>
      <c r="B7" s="93" t="s">
        <v>26</v>
      </c>
      <c r="C7" s="94" t="s">
        <v>11</v>
      </c>
      <c r="D7" s="93" t="s">
        <v>11</v>
      </c>
      <c r="E7" s="94" t="s">
        <v>11</v>
      </c>
      <c r="F7" s="95" t="s">
        <v>49</v>
      </c>
      <c r="G7" s="25" t="s">
        <v>68</v>
      </c>
      <c r="H7" s="114" t="s">
        <v>49</v>
      </c>
      <c r="I7" s="25" t="s">
        <v>68</v>
      </c>
      <c r="J7" s="96" t="s">
        <v>11</v>
      </c>
      <c r="K7" s="94" t="s">
        <v>11</v>
      </c>
      <c r="L7" s="29" t="s">
        <v>26</v>
      </c>
      <c r="M7" s="97" t="s">
        <v>88</v>
      </c>
    </row>
    <row r="8" spans="1:428" s="4" customFormat="1" ht="30.75" customHeight="1" x14ac:dyDescent="0.35">
      <c r="A8" s="126" t="s">
        <v>15</v>
      </c>
      <c r="B8" s="38" t="s">
        <v>11</v>
      </c>
      <c r="C8" s="31" t="s">
        <v>11</v>
      </c>
      <c r="D8" s="38" t="s">
        <v>11</v>
      </c>
      <c r="E8" s="31" t="s">
        <v>11</v>
      </c>
      <c r="F8" s="38" t="s">
        <v>49</v>
      </c>
      <c r="G8" s="25" t="s">
        <v>67</v>
      </c>
      <c r="H8" s="38" t="s">
        <v>101</v>
      </c>
      <c r="I8" s="40" t="s">
        <v>97</v>
      </c>
      <c r="J8" s="43" t="s">
        <v>11</v>
      </c>
      <c r="K8" s="36" t="s">
        <v>11</v>
      </c>
      <c r="L8" s="29" t="s">
        <v>11</v>
      </c>
      <c r="M8" s="32" t="s">
        <v>74</v>
      </c>
    </row>
    <row r="9" spans="1:428" s="4" customFormat="1" ht="30.75" customHeight="1" x14ac:dyDescent="0.35">
      <c r="A9" s="126" t="s">
        <v>43</v>
      </c>
      <c r="B9" s="38" t="s">
        <v>99</v>
      </c>
      <c r="C9" s="31" t="s">
        <v>51</v>
      </c>
      <c r="D9" s="38" t="s">
        <v>11</v>
      </c>
      <c r="E9" s="31" t="s">
        <v>11</v>
      </c>
      <c r="F9" s="38" t="s">
        <v>49</v>
      </c>
      <c r="G9" s="25" t="s">
        <v>68</v>
      </c>
      <c r="H9" s="38" t="s">
        <v>49</v>
      </c>
      <c r="I9" s="25" t="s">
        <v>68</v>
      </c>
      <c r="J9" s="43" t="s">
        <v>11</v>
      </c>
      <c r="K9" s="36" t="s">
        <v>99</v>
      </c>
      <c r="L9" s="29" t="s">
        <v>26</v>
      </c>
      <c r="M9" s="31" t="s">
        <v>88</v>
      </c>
    </row>
    <row r="10" spans="1:428" s="4" customFormat="1" ht="30.75" customHeight="1" x14ac:dyDescent="0.35">
      <c r="A10" s="125" t="s">
        <v>0</v>
      </c>
      <c r="B10" s="38" t="s">
        <v>99</v>
      </c>
      <c r="C10" s="31" t="s">
        <v>51</v>
      </c>
      <c r="D10" s="38" t="s">
        <v>11</v>
      </c>
      <c r="E10" s="31" t="s">
        <v>11</v>
      </c>
      <c r="F10" s="38" t="s">
        <v>11</v>
      </c>
      <c r="G10" s="40" t="s">
        <v>74</v>
      </c>
      <c r="H10" s="38" t="s">
        <v>11</v>
      </c>
      <c r="I10" s="40" t="s">
        <v>74</v>
      </c>
      <c r="J10" s="43" t="s">
        <v>11</v>
      </c>
      <c r="K10" s="36" t="s">
        <v>11</v>
      </c>
      <c r="L10" s="29" t="s">
        <v>11</v>
      </c>
      <c r="M10" s="32" t="s">
        <v>74</v>
      </c>
    </row>
    <row r="11" spans="1:428" s="4" customFormat="1" ht="30.75" customHeight="1" x14ac:dyDescent="0.35">
      <c r="A11" s="126" t="s">
        <v>58</v>
      </c>
      <c r="B11" s="38" t="s">
        <v>11</v>
      </c>
      <c r="C11" s="31" t="s">
        <v>11</v>
      </c>
      <c r="D11" s="38" t="s">
        <v>11</v>
      </c>
      <c r="E11" s="31" t="s">
        <v>26</v>
      </c>
      <c r="F11" s="38" t="s">
        <v>49</v>
      </c>
      <c r="G11" s="25" t="s">
        <v>67</v>
      </c>
      <c r="H11" s="38" t="s">
        <v>49</v>
      </c>
      <c r="I11" s="25" t="s">
        <v>67</v>
      </c>
      <c r="J11" s="43" t="s">
        <v>11</v>
      </c>
      <c r="K11" s="36" t="s">
        <v>99</v>
      </c>
      <c r="L11" s="29" t="s">
        <v>11</v>
      </c>
      <c r="M11" s="32" t="s">
        <v>74</v>
      </c>
    </row>
    <row r="12" spans="1:428" s="4" customFormat="1" ht="30.75" customHeight="1" x14ac:dyDescent="0.35">
      <c r="A12" s="126" t="s">
        <v>8</v>
      </c>
      <c r="B12" s="30" t="s">
        <v>99</v>
      </c>
      <c r="C12" s="31" t="s">
        <v>11</v>
      </c>
      <c r="D12" s="38" t="s">
        <v>11</v>
      </c>
      <c r="E12" s="31" t="s">
        <v>26</v>
      </c>
      <c r="F12" s="41" t="s">
        <v>49</v>
      </c>
      <c r="G12" s="25" t="s">
        <v>87</v>
      </c>
      <c r="H12" s="41" t="s">
        <v>49</v>
      </c>
      <c r="I12" s="25" t="s">
        <v>78</v>
      </c>
      <c r="J12" s="44" t="s">
        <v>26</v>
      </c>
      <c r="K12" s="36" t="s">
        <v>99</v>
      </c>
      <c r="L12" s="29" t="s">
        <v>11</v>
      </c>
      <c r="M12" s="32" t="s">
        <v>74</v>
      </c>
    </row>
    <row r="13" spans="1:428" s="4" customFormat="1" ht="30.75" customHeight="1" x14ac:dyDescent="0.35">
      <c r="A13" s="126" t="s">
        <v>57</v>
      </c>
      <c r="B13" s="38" t="s">
        <v>11</v>
      </c>
      <c r="C13" s="31" t="s">
        <v>51</v>
      </c>
      <c r="D13" s="30" t="s">
        <v>26</v>
      </c>
      <c r="E13" s="31" t="s">
        <v>11</v>
      </c>
      <c r="F13" s="41" t="s">
        <v>49</v>
      </c>
      <c r="G13" s="31" t="s">
        <v>69</v>
      </c>
      <c r="H13" s="41" t="s">
        <v>50</v>
      </c>
      <c r="I13" s="25" t="s">
        <v>69</v>
      </c>
      <c r="J13" s="44" t="s">
        <v>26</v>
      </c>
      <c r="K13" s="36" t="s">
        <v>11</v>
      </c>
      <c r="L13" s="29" t="s">
        <v>26</v>
      </c>
      <c r="M13" s="25" t="s">
        <v>92</v>
      </c>
    </row>
    <row r="14" spans="1:428" s="4" customFormat="1" ht="30.75" customHeight="1" x14ac:dyDescent="0.35">
      <c r="A14" s="126" t="s">
        <v>7</v>
      </c>
      <c r="B14" s="30" t="s">
        <v>26</v>
      </c>
      <c r="C14" s="31" t="s">
        <v>11</v>
      </c>
      <c r="D14" s="38" t="s">
        <v>11</v>
      </c>
      <c r="E14" s="31" t="s">
        <v>11</v>
      </c>
      <c r="F14" s="38" t="s">
        <v>50</v>
      </c>
      <c r="G14" s="40" t="s">
        <v>97</v>
      </c>
      <c r="H14" s="144" t="s">
        <v>236</v>
      </c>
      <c r="I14" s="40" t="s">
        <v>74</v>
      </c>
      <c r="J14" s="44" t="s">
        <v>26</v>
      </c>
      <c r="K14" s="36" t="s">
        <v>11</v>
      </c>
      <c r="L14" s="29" t="s">
        <v>26</v>
      </c>
      <c r="M14" s="31" t="s">
        <v>90</v>
      </c>
    </row>
    <row r="15" spans="1:428" s="4" customFormat="1" ht="30.75" customHeight="1" x14ac:dyDescent="0.35">
      <c r="A15" s="126" t="s">
        <v>17</v>
      </c>
      <c r="B15" s="38" t="s">
        <v>11</v>
      </c>
      <c r="C15" s="31" t="s">
        <v>11</v>
      </c>
      <c r="D15" s="38" t="s">
        <v>11</v>
      </c>
      <c r="E15" s="31" t="s">
        <v>11</v>
      </c>
      <c r="F15" s="38" t="s">
        <v>11</v>
      </c>
      <c r="G15" s="40" t="s">
        <v>74</v>
      </c>
      <c r="H15" s="38" t="s">
        <v>11</v>
      </c>
      <c r="I15" s="40" t="s">
        <v>74</v>
      </c>
      <c r="J15" s="43" t="s">
        <v>11</v>
      </c>
      <c r="K15" s="35" t="s">
        <v>26</v>
      </c>
      <c r="L15" s="29" t="s">
        <v>26</v>
      </c>
      <c r="M15" s="25" t="s">
        <v>93</v>
      </c>
    </row>
    <row r="16" spans="1:428" s="4" customFormat="1" ht="30.75" customHeight="1" x14ac:dyDescent="0.35">
      <c r="A16" s="126" t="s">
        <v>39</v>
      </c>
      <c r="B16" s="38" t="s">
        <v>11</v>
      </c>
      <c r="C16" s="31" t="s">
        <v>11</v>
      </c>
      <c r="D16" s="30" t="s">
        <v>26</v>
      </c>
      <c r="E16" s="31" t="s">
        <v>26</v>
      </c>
      <c r="F16" s="41" t="s">
        <v>50</v>
      </c>
      <c r="G16" s="31" t="s">
        <v>33</v>
      </c>
      <c r="H16" s="41" t="s">
        <v>50</v>
      </c>
      <c r="I16" s="25" t="s">
        <v>33</v>
      </c>
      <c r="J16" s="43" t="s">
        <v>11</v>
      </c>
      <c r="K16" s="35" t="s">
        <v>26</v>
      </c>
      <c r="L16" s="29" t="s">
        <v>26</v>
      </c>
      <c r="M16" s="31" t="s">
        <v>90</v>
      </c>
    </row>
    <row r="17" spans="1:13" s="4" customFormat="1" ht="30.75" customHeight="1" x14ac:dyDescent="0.35">
      <c r="A17" s="126" t="s">
        <v>59</v>
      </c>
      <c r="B17" s="30" t="s">
        <v>99</v>
      </c>
      <c r="C17" s="31" t="s">
        <v>11</v>
      </c>
      <c r="D17" s="38" t="s">
        <v>11</v>
      </c>
      <c r="E17" s="31" t="s">
        <v>26</v>
      </c>
      <c r="F17" s="41" t="s">
        <v>50</v>
      </c>
      <c r="G17" s="31" t="s">
        <v>33</v>
      </c>
      <c r="H17" s="41" t="s">
        <v>50</v>
      </c>
      <c r="I17" s="25" t="s">
        <v>33</v>
      </c>
      <c r="J17" s="43" t="s">
        <v>11</v>
      </c>
      <c r="K17" s="36" t="s">
        <v>11</v>
      </c>
      <c r="L17" s="29" t="s">
        <v>11</v>
      </c>
      <c r="M17" s="32" t="s">
        <v>74</v>
      </c>
    </row>
    <row r="18" spans="1:13" s="4" customFormat="1" ht="30.75" customHeight="1" x14ac:dyDescent="0.35">
      <c r="A18" s="126" t="s">
        <v>20</v>
      </c>
      <c r="B18" s="30" t="s">
        <v>99</v>
      </c>
      <c r="C18" s="31" t="s">
        <v>11</v>
      </c>
      <c r="D18" s="30" t="s">
        <v>11</v>
      </c>
      <c r="E18" s="72" t="s">
        <v>26</v>
      </c>
      <c r="F18" s="30" t="s">
        <v>49</v>
      </c>
      <c r="G18" s="25" t="s">
        <v>67</v>
      </c>
      <c r="H18" s="30" t="s">
        <v>50</v>
      </c>
      <c r="I18" s="25" t="s">
        <v>33</v>
      </c>
      <c r="J18" s="43" t="s">
        <v>11</v>
      </c>
      <c r="K18" s="36" t="s">
        <v>11</v>
      </c>
      <c r="L18" s="29" t="s">
        <v>11</v>
      </c>
      <c r="M18" s="32" t="s">
        <v>74</v>
      </c>
    </row>
    <row r="19" spans="1:13" s="4" customFormat="1" ht="30.65" customHeight="1" x14ac:dyDescent="0.35">
      <c r="A19" s="126" t="s">
        <v>35</v>
      </c>
      <c r="B19" s="38" t="s">
        <v>11</v>
      </c>
      <c r="C19" s="31" t="s">
        <v>11</v>
      </c>
      <c r="D19" s="38" t="s">
        <v>11</v>
      </c>
      <c r="E19" s="31" t="s">
        <v>11</v>
      </c>
      <c r="F19" s="38" t="s">
        <v>11</v>
      </c>
      <c r="G19" s="40" t="s">
        <v>74</v>
      </c>
      <c r="H19" s="38" t="s">
        <v>11</v>
      </c>
      <c r="I19" s="40" t="s">
        <v>74</v>
      </c>
      <c r="J19" s="43" t="s">
        <v>11</v>
      </c>
      <c r="K19" s="36" t="s">
        <v>11</v>
      </c>
      <c r="L19" s="29" t="s">
        <v>11</v>
      </c>
      <c r="M19" s="32" t="s">
        <v>74</v>
      </c>
    </row>
    <row r="20" spans="1:13" s="4" customFormat="1" ht="30.75" customHeight="1" x14ac:dyDescent="0.35">
      <c r="A20" s="126" t="s">
        <v>4</v>
      </c>
      <c r="B20" s="38" t="s">
        <v>99</v>
      </c>
      <c r="C20" s="31" t="s">
        <v>11</v>
      </c>
      <c r="D20" s="30" t="s">
        <v>26</v>
      </c>
      <c r="E20" s="31" t="s">
        <v>11</v>
      </c>
      <c r="F20" s="38" t="s">
        <v>11</v>
      </c>
      <c r="G20" s="40" t="s">
        <v>74</v>
      </c>
      <c r="H20" s="38" t="s">
        <v>11</v>
      </c>
      <c r="I20" s="40" t="s">
        <v>74</v>
      </c>
      <c r="J20" s="43" t="s">
        <v>11</v>
      </c>
      <c r="K20" s="35" t="s">
        <v>26</v>
      </c>
      <c r="L20" s="29" t="s">
        <v>26</v>
      </c>
      <c r="M20" s="31" t="s">
        <v>90</v>
      </c>
    </row>
    <row r="21" spans="1:13" s="4" customFormat="1" ht="30.65" customHeight="1" x14ac:dyDescent="0.35">
      <c r="A21" s="126" t="s">
        <v>34</v>
      </c>
      <c r="B21" s="38" t="s">
        <v>99</v>
      </c>
      <c r="C21" s="31" t="s">
        <v>11</v>
      </c>
      <c r="D21" s="30" t="s">
        <v>26</v>
      </c>
      <c r="E21" s="31" t="s">
        <v>26</v>
      </c>
      <c r="F21" s="41" t="s">
        <v>49</v>
      </c>
      <c r="G21" s="31" t="s">
        <v>68</v>
      </c>
      <c r="H21" s="41" t="s">
        <v>49</v>
      </c>
      <c r="I21" s="25" t="s">
        <v>68</v>
      </c>
      <c r="J21" s="43" t="s">
        <v>11</v>
      </c>
      <c r="K21" s="35" t="s">
        <v>26</v>
      </c>
      <c r="L21" s="29" t="s">
        <v>11</v>
      </c>
      <c r="M21" s="32" t="s">
        <v>74</v>
      </c>
    </row>
    <row r="22" spans="1:13" s="4" customFormat="1" ht="30.75" customHeight="1" x14ac:dyDescent="0.35">
      <c r="A22" s="128" t="s">
        <v>40</v>
      </c>
      <c r="B22" s="38" t="s">
        <v>26</v>
      </c>
      <c r="C22" s="121" t="s">
        <v>246</v>
      </c>
      <c r="D22" s="38" t="s">
        <v>11</v>
      </c>
      <c r="E22" s="31" t="s">
        <v>26</v>
      </c>
      <c r="F22" s="38" t="s">
        <v>49</v>
      </c>
      <c r="G22" s="25" t="s">
        <v>33</v>
      </c>
      <c r="H22" s="38" t="s">
        <v>49</v>
      </c>
      <c r="I22" s="25" t="s">
        <v>33</v>
      </c>
      <c r="J22" s="43" t="s">
        <v>11</v>
      </c>
      <c r="K22" s="36" t="s">
        <v>11</v>
      </c>
      <c r="L22" s="29" t="s">
        <v>11</v>
      </c>
      <c r="M22" s="32" t="s">
        <v>74</v>
      </c>
    </row>
    <row r="23" spans="1:13" s="4" customFormat="1" ht="30.75" customHeight="1" x14ac:dyDescent="0.35">
      <c r="A23" s="126" t="s">
        <v>5</v>
      </c>
      <c r="B23" s="38" t="s">
        <v>99</v>
      </c>
      <c r="C23" s="31" t="s">
        <v>51</v>
      </c>
      <c r="D23" s="30" t="s">
        <v>26</v>
      </c>
      <c r="E23" s="31" t="s">
        <v>11</v>
      </c>
      <c r="F23" s="41" t="s">
        <v>49</v>
      </c>
      <c r="G23" s="31" t="s">
        <v>70</v>
      </c>
      <c r="H23" s="41" t="s">
        <v>48</v>
      </c>
      <c r="I23" s="25" t="s">
        <v>70</v>
      </c>
      <c r="J23" s="44" t="s">
        <v>26</v>
      </c>
      <c r="K23" s="36" t="s">
        <v>11</v>
      </c>
      <c r="L23" s="29" t="s">
        <v>26</v>
      </c>
      <c r="M23" s="25" t="s">
        <v>95</v>
      </c>
    </row>
    <row r="24" spans="1:13" s="4" customFormat="1" ht="30.75" customHeight="1" x14ac:dyDescent="0.35">
      <c r="A24" s="126" t="s">
        <v>12</v>
      </c>
      <c r="B24" s="38" t="s">
        <v>11</v>
      </c>
      <c r="C24" s="31" t="s">
        <v>11</v>
      </c>
      <c r="D24" s="30" t="s">
        <v>26</v>
      </c>
      <c r="E24" s="31" t="s">
        <v>26</v>
      </c>
      <c r="F24" s="30" t="s">
        <v>98</v>
      </c>
      <c r="G24" s="25" t="s">
        <v>67</v>
      </c>
      <c r="H24" s="38" t="s">
        <v>98</v>
      </c>
      <c r="I24" s="25" t="s">
        <v>67</v>
      </c>
      <c r="J24" s="43" t="s">
        <v>11</v>
      </c>
      <c r="K24" s="36" t="s">
        <v>11</v>
      </c>
      <c r="L24" s="29" t="s">
        <v>26</v>
      </c>
      <c r="M24" s="31" t="s">
        <v>88</v>
      </c>
    </row>
    <row r="25" spans="1:13" s="4" customFormat="1" ht="30.75" customHeight="1" x14ac:dyDescent="0.35">
      <c r="A25" s="126" t="s">
        <v>24</v>
      </c>
      <c r="B25" s="38" t="s">
        <v>99</v>
      </c>
      <c r="C25" s="176" t="s">
        <v>11</v>
      </c>
      <c r="D25" s="30" t="s">
        <v>26</v>
      </c>
      <c r="E25" s="31" t="s">
        <v>26</v>
      </c>
      <c r="F25" s="41" t="s">
        <v>49</v>
      </c>
      <c r="G25" s="31" t="s">
        <v>67</v>
      </c>
      <c r="H25" s="41" t="s">
        <v>49</v>
      </c>
      <c r="I25" s="25" t="s">
        <v>67</v>
      </c>
      <c r="J25" s="43" t="s">
        <v>11</v>
      </c>
      <c r="K25" s="35" t="s">
        <v>26</v>
      </c>
      <c r="L25" s="29" t="s">
        <v>26</v>
      </c>
      <c r="M25" s="31" t="s">
        <v>88</v>
      </c>
    </row>
    <row r="26" spans="1:13" s="4" customFormat="1" ht="30.75" customHeight="1" x14ac:dyDescent="0.35">
      <c r="A26" s="129" t="s">
        <v>31</v>
      </c>
      <c r="B26" s="175" t="s">
        <v>99</v>
      </c>
      <c r="C26" s="31" t="s">
        <v>148</v>
      </c>
      <c r="D26" s="35" t="s">
        <v>11</v>
      </c>
      <c r="E26" s="72" t="s">
        <v>26</v>
      </c>
      <c r="F26" s="41" t="s">
        <v>98</v>
      </c>
      <c r="G26" s="25" t="s">
        <v>104</v>
      </c>
      <c r="H26" s="41" t="s">
        <v>50</v>
      </c>
      <c r="I26" s="25" t="s">
        <v>79</v>
      </c>
      <c r="J26" s="43" t="s">
        <v>11</v>
      </c>
      <c r="K26" s="35" t="s">
        <v>217</v>
      </c>
      <c r="L26" s="29" t="s">
        <v>26</v>
      </c>
      <c r="M26" s="31" t="s">
        <v>90</v>
      </c>
    </row>
    <row r="27" spans="1:13" s="4" customFormat="1" ht="30.75" customHeight="1" x14ac:dyDescent="0.35">
      <c r="A27" s="126" t="s">
        <v>47</v>
      </c>
      <c r="B27" s="38" t="s">
        <v>11</v>
      </c>
      <c r="C27" s="48" t="s">
        <v>51</v>
      </c>
      <c r="D27" s="38" t="s">
        <v>11</v>
      </c>
      <c r="E27" s="31" t="s">
        <v>11</v>
      </c>
      <c r="F27" s="41" t="s">
        <v>50</v>
      </c>
      <c r="G27" s="31" t="s">
        <v>33</v>
      </c>
      <c r="H27" s="41" t="s">
        <v>50</v>
      </c>
      <c r="I27" s="25" t="s">
        <v>33</v>
      </c>
      <c r="J27" s="43" t="s">
        <v>11</v>
      </c>
      <c r="K27" s="36" t="s">
        <v>11</v>
      </c>
      <c r="L27" s="29" t="s">
        <v>26</v>
      </c>
      <c r="M27" s="25" t="s">
        <v>94</v>
      </c>
    </row>
    <row r="28" spans="1:13" s="4" customFormat="1" ht="30.75" customHeight="1" x14ac:dyDescent="0.35">
      <c r="A28" s="126" t="s">
        <v>36</v>
      </c>
      <c r="B28" s="38" t="s">
        <v>11</v>
      </c>
      <c r="C28" s="31" t="s">
        <v>51</v>
      </c>
      <c r="D28" s="38" t="s">
        <v>11</v>
      </c>
      <c r="E28" s="31" t="s">
        <v>11</v>
      </c>
      <c r="F28" s="38" t="s">
        <v>11</v>
      </c>
      <c r="G28" s="40" t="s">
        <v>74</v>
      </c>
      <c r="H28" s="38" t="s">
        <v>11</v>
      </c>
      <c r="I28" s="40" t="s">
        <v>74</v>
      </c>
      <c r="J28" s="43" t="s">
        <v>11</v>
      </c>
      <c r="K28" s="36" t="s">
        <v>11</v>
      </c>
      <c r="L28" s="29" t="s">
        <v>26</v>
      </c>
      <c r="M28" s="31" t="s">
        <v>90</v>
      </c>
    </row>
    <row r="29" spans="1:13" s="4" customFormat="1" ht="30.75" customHeight="1" x14ac:dyDescent="0.35">
      <c r="A29" s="126" t="s">
        <v>21</v>
      </c>
      <c r="B29" s="38" t="s">
        <v>11</v>
      </c>
      <c r="C29" s="31" t="s">
        <v>11</v>
      </c>
      <c r="D29" s="38" t="s">
        <v>11</v>
      </c>
      <c r="E29" s="31" t="s">
        <v>26</v>
      </c>
      <c r="F29" s="41" t="s">
        <v>98</v>
      </c>
      <c r="G29" s="31" t="s">
        <v>216</v>
      </c>
      <c r="H29" s="75" t="s">
        <v>98</v>
      </c>
      <c r="I29" s="31" t="s">
        <v>216</v>
      </c>
      <c r="J29" s="43" t="s">
        <v>11</v>
      </c>
      <c r="K29" s="36" t="s">
        <v>11</v>
      </c>
      <c r="L29" s="29" t="s">
        <v>26</v>
      </c>
      <c r="M29" s="31" t="s">
        <v>88</v>
      </c>
    </row>
    <row r="30" spans="1:13" s="4" customFormat="1" ht="31.5" customHeight="1" x14ac:dyDescent="0.35">
      <c r="A30" s="126" t="s">
        <v>60</v>
      </c>
      <c r="B30" s="38" t="s">
        <v>99</v>
      </c>
      <c r="C30" s="31" t="s">
        <v>11</v>
      </c>
      <c r="D30" s="38" t="s">
        <v>11</v>
      </c>
      <c r="E30" s="31" t="s">
        <v>11</v>
      </c>
      <c r="F30" s="38" t="s">
        <v>11</v>
      </c>
      <c r="G30" s="40" t="s">
        <v>74</v>
      </c>
      <c r="H30" s="38" t="s">
        <v>11</v>
      </c>
      <c r="I30" s="40" t="s">
        <v>74</v>
      </c>
      <c r="J30" s="43" t="s">
        <v>11</v>
      </c>
      <c r="K30" s="36" t="s">
        <v>11</v>
      </c>
      <c r="L30" s="29" t="s">
        <v>26</v>
      </c>
      <c r="M30" s="31" t="s">
        <v>88</v>
      </c>
    </row>
    <row r="31" spans="1:13" s="4" customFormat="1" ht="30.75" customHeight="1" x14ac:dyDescent="0.35">
      <c r="A31" s="126" t="s">
        <v>29</v>
      </c>
      <c r="B31" s="30" t="s">
        <v>26</v>
      </c>
      <c r="C31" s="31" t="s">
        <v>11</v>
      </c>
      <c r="D31" s="30" t="s">
        <v>26</v>
      </c>
      <c r="E31" s="31" t="s">
        <v>26</v>
      </c>
      <c r="F31" s="30" t="s">
        <v>98</v>
      </c>
      <c r="G31" s="31" t="s">
        <v>72</v>
      </c>
      <c r="H31" s="38" t="s">
        <v>50</v>
      </c>
      <c r="I31" s="25" t="s">
        <v>105</v>
      </c>
      <c r="J31" s="45" t="s">
        <v>99</v>
      </c>
      <c r="K31" s="35" t="s">
        <v>26</v>
      </c>
      <c r="L31" s="29" t="s">
        <v>26</v>
      </c>
      <c r="M31" s="31" t="s">
        <v>90</v>
      </c>
    </row>
    <row r="32" spans="1:13" s="5" customFormat="1" ht="30.75" customHeight="1" thickBot="1" x14ac:dyDescent="0.4">
      <c r="A32" s="130" t="s">
        <v>10</v>
      </c>
      <c r="B32" s="39" t="s">
        <v>99</v>
      </c>
      <c r="C32" s="34" t="s">
        <v>11</v>
      </c>
      <c r="D32" s="39" t="s">
        <v>11</v>
      </c>
      <c r="E32" s="34" t="s">
        <v>26</v>
      </c>
      <c r="F32" s="42" t="s">
        <v>49</v>
      </c>
      <c r="G32" s="34" t="s">
        <v>71</v>
      </c>
      <c r="H32" s="42" t="s">
        <v>49</v>
      </c>
      <c r="I32" s="34" t="s">
        <v>71</v>
      </c>
      <c r="J32" s="37" t="s">
        <v>11</v>
      </c>
      <c r="K32" s="37" t="s">
        <v>11</v>
      </c>
      <c r="L32" s="33" t="s">
        <v>26</v>
      </c>
      <c r="M32" s="34" t="s">
        <v>91</v>
      </c>
    </row>
    <row r="33" spans="1:13" ht="45.65" customHeight="1" thickBot="1" x14ac:dyDescent="0.4">
      <c r="A33" s="185" t="s">
        <v>199</v>
      </c>
      <c r="B33" s="186"/>
      <c r="C33" s="186"/>
      <c r="D33" s="27"/>
      <c r="E33" s="27"/>
      <c r="F33" s="184"/>
      <c r="G33" s="184"/>
      <c r="H33" s="184"/>
      <c r="I33" s="184"/>
      <c r="J33" s="27"/>
      <c r="K33" s="27"/>
      <c r="L33" s="27"/>
      <c r="M33" s="28"/>
    </row>
    <row r="34" spans="1:13" x14ac:dyDescent="0.35">
      <c r="J34" s="1"/>
    </row>
    <row r="35" spans="1:13" x14ac:dyDescent="0.35">
      <c r="D35" s="76"/>
    </row>
  </sheetData>
  <sheetProtection algorithmName="SHA-512" hashValue="pZXvjVNPbNcW2rTpNcvk3Fu52W5AT2c2ISY1ehKKS5fSbhq9bqpudCNbTo96C6wZODCyRIojnfkDlJApSQy/5A==" saltValue="CmwoTw7bRVjS+KRZPo0STg==" spinCount="100000" sheet="1" sort="0" autoFilter="0"/>
  <mergeCells count="8">
    <mergeCell ref="A1:M1"/>
    <mergeCell ref="B2:C2"/>
    <mergeCell ref="L2:M2"/>
    <mergeCell ref="F33:I33"/>
    <mergeCell ref="D2:E2"/>
    <mergeCell ref="F2:G2"/>
    <mergeCell ref="H2:I2"/>
    <mergeCell ref="A33:C33"/>
  </mergeCells>
  <conditionalFormatting sqref="A1 N1:PL12 A2:B2 A3:M21 N13:XFD1048576 A22:B22 D22:M22 A23:M25 A26:C26 A27:M32 A33 A34:M40 A41:D41 F41:M41 A42:M1048576">
    <cfRule type="endsWith" dxfId="99" priority="9" operator="endsWith" text="no">
      <formula>RIGHT(A1,LEN("no"))="no"</formula>
    </cfRule>
  </conditionalFormatting>
  <conditionalFormatting sqref="A26:C26 A1 N1:PL12 A2:B2 A3:M21 N13:XFD1048576 A22:B22 D22:M22 A23:M25 A27:M32 A33 A34:M40 A41:D41 F41:M41 A42:M1048576">
    <cfRule type="beginsWith" dxfId="98" priority="8" operator="beginsWith" text="yes">
      <formula>LEFT(A1,LEN("yes"))="yes"</formula>
    </cfRule>
  </conditionalFormatting>
  <conditionalFormatting sqref="C23:C32 C4:C21">
    <cfRule type="containsText" dxfId="97" priority="4" operator="containsText" text="P">
      <formula>NOT(ISERROR(SEARCH("P",C4)))</formula>
    </cfRule>
    <cfRule type="containsText" dxfId="96" priority="5" operator="containsText" text="NP">
      <formula>NOT(ISERROR(SEARCH("NP",C4)))</formula>
    </cfRule>
  </conditionalFormatting>
  <conditionalFormatting sqref="C26">
    <cfRule type="containsText" dxfId="95" priority="2" operator="containsText" text="no">
      <formula>NOT(ISERROR(SEARCH("no",C26)))</formula>
    </cfRule>
    <cfRule type="containsText" dxfId="94" priority="3" operator="containsText" text="yes">
      <formula>NOT(ISERROR(SEARCH("yes",C26)))</formula>
    </cfRule>
    <cfRule type="beginsWith" dxfId="93" priority="6" operator="beginsWith" text="yes">
      <formula>LEFT(C26,LEN("yes"))="yes"</formula>
    </cfRule>
    <cfRule type="endsWith" dxfId="92" priority="7" operator="endsWith" text="no">
      <formula>RIGHT(C26,LEN("no"))="no"</formula>
    </cfRule>
  </conditionalFormatting>
  <conditionalFormatting sqref="D2 F2 H2 J2:L2 PM2:XFD12 D26:M26 D33:F33 J33:M33">
    <cfRule type="beginsWith" dxfId="91" priority="18" operator="beginsWith" text="yes">
      <formula>LEFT(D2,LEN("yes"))="yes"</formula>
    </cfRule>
    <cfRule type="endsWith" dxfId="90" priority="19" operator="endsWith" text="no">
      <formula>RIGHT(D2,LEN("no"))="no"</formula>
    </cfRule>
  </conditionalFormatting>
  <conditionalFormatting sqref="F4:F32 H4:H32">
    <cfRule type="notContainsText" dxfId="89" priority="15" operator="notContains" text="no">
      <formula>ISERROR(SEARCH("no",F4))</formula>
    </cfRule>
  </conditionalFormatting>
  <hyperlinks>
    <hyperlink ref="A10" r:id="rId1" xr:uid="{AF11C875-5520-4960-90FF-BC0A46D1E2DF}"/>
    <hyperlink ref="A5" r:id="rId2" xr:uid="{4C3FAFD5-2163-4283-A122-0571B7ECCB90}"/>
    <hyperlink ref="A6" r:id="rId3" xr:uid="{93C61084-8EAA-4AA9-8830-828A1ABC2EB4}"/>
    <hyperlink ref="A4" r:id="rId4" xr:uid="{DD53D7D1-FE34-41E6-811D-1C9284E274F2}"/>
    <hyperlink ref="A8" r:id="rId5" xr:uid="{4E82BBE7-AB4E-4F80-93FB-E8ACFFF0EA60}"/>
    <hyperlink ref="A9" r:id="rId6" xr:uid="{775B2EAD-D15E-4CB4-BBBC-8CBF8CE8C27A}"/>
    <hyperlink ref="A11" r:id="rId7" xr:uid="{41D80F4E-743C-4E4F-8ECD-2E2CFA4E59C9}"/>
    <hyperlink ref="A12" r:id="rId8" xr:uid="{597391DE-FD54-4B28-A5FE-8FB228EDED6A}"/>
    <hyperlink ref="A13" r:id="rId9" xr:uid="{BB798730-EA36-4847-AB92-4F5AF667DBE7}"/>
    <hyperlink ref="A14" r:id="rId10" xr:uid="{EE38CCFB-2070-40E7-AC6D-5B2015EB55B7}"/>
    <hyperlink ref="A15" r:id="rId11" xr:uid="{A9CFA557-C935-4AF6-89DF-3F714705F26E}"/>
    <hyperlink ref="A16" r:id="rId12" xr:uid="{A8DC928A-BF74-4489-9C19-610FA1E8F229}"/>
    <hyperlink ref="A17" r:id="rId13" xr:uid="{D80A59D6-E307-475C-A2E9-D246A01BC448}"/>
    <hyperlink ref="A19" r:id="rId14" xr:uid="{665E19B4-36E9-4341-81A3-D0FD87A1958D}"/>
    <hyperlink ref="A20" r:id="rId15" xr:uid="{D111EC67-D639-471A-8B97-3BEAF313D514}"/>
    <hyperlink ref="A21" r:id="rId16" xr:uid="{B8AC77AD-0931-4651-88FE-7EE149B0CA74}"/>
    <hyperlink ref="A23" r:id="rId17" xr:uid="{B3C175FA-6A8C-4374-99A7-1F72D8494054}"/>
    <hyperlink ref="A24" r:id="rId18" xr:uid="{B0F3B929-719C-4FD6-8057-ADB012EFC2C8}"/>
    <hyperlink ref="A25" r:id="rId19" xr:uid="{31D9973B-6B16-4077-BD0E-A35EDD98D9DC}"/>
    <hyperlink ref="A27" r:id="rId20" xr:uid="{D36C1BD1-09DA-4E6D-B2DA-7809D3B9BBE2}"/>
    <hyperlink ref="A28" r:id="rId21" xr:uid="{2F158BE2-5AFF-45FB-B674-6F1E453A3AAF}"/>
    <hyperlink ref="A29" r:id="rId22" xr:uid="{F48669F8-2EE7-444D-B398-40655A4554F2}"/>
    <hyperlink ref="A30" r:id="rId23" xr:uid="{7FB0B174-35D3-4264-A0BF-6DC30213B1FE}"/>
    <hyperlink ref="A31" r:id="rId24" xr:uid="{5EA73AD3-EBFD-4827-ABCA-B0A37885A040}"/>
    <hyperlink ref="A32" r:id="rId25" xr:uid="{47E27EE8-78C8-4772-BB21-1114EAB024B6}"/>
    <hyperlink ref="B14" r:id="rId26" xr:uid="{BE9FCD76-01F6-40CD-AFB3-FE69FA91DAD9}"/>
    <hyperlink ref="B17" r:id="rId27" display="yes" xr:uid="{71A7F117-59CD-461B-A081-270DC41C6DFC}"/>
    <hyperlink ref="B18" r:id="rId28" display="yes" xr:uid="{04625989-3010-4206-B51B-233C14D71E9F}"/>
    <hyperlink ref="B12" r:id="rId29" display="yes" xr:uid="{00EAEF1A-AA86-4D7C-B8BF-3FF2B46FF666}"/>
    <hyperlink ref="B26" r:id="rId30" display="yes" xr:uid="{7112BAC0-64CB-4613-9071-E6DA4CEED625}"/>
    <hyperlink ref="B31" r:id="rId31" location="hmainbody1" xr:uid="{A3EB0BD7-8E79-4E8A-9680-40D0F4A520E2}"/>
    <hyperlink ref="D31" r:id="rId32" location="hmainbody1" xr:uid="{DE19ACD3-C77B-498B-B982-AE553A2F2F73}"/>
    <hyperlink ref="D25" r:id="rId33" xr:uid="{1EFC601D-49CE-47CC-A01A-9C58D4B3E4D0}"/>
    <hyperlink ref="D24" r:id="rId34" xr:uid="{B071724D-5995-4E65-A004-EEF9E64B55A6}"/>
    <hyperlink ref="D23" r:id="rId35" xr:uid="{B1A228F3-87A6-4A5B-8F29-0F24C507F83E}"/>
    <hyperlink ref="D21" r:id="rId36" xr:uid="{395CBE55-BC3D-45BB-AC9E-72408E6F30DA}"/>
    <hyperlink ref="D20" r:id="rId37" xr:uid="{57AAD403-7100-4A40-8684-5E972B629902}"/>
    <hyperlink ref="D16" r:id="rId38" xr:uid="{C1154AEB-6ED9-430B-9B9C-55A787BB6904}"/>
    <hyperlink ref="D13" r:id="rId39" xr:uid="{5B760F7D-6C57-42B8-A964-8E7E07460FD2}"/>
    <hyperlink ref="D5" r:id="rId40" xr:uid="{14CB5355-881A-4535-B5C3-136A0AF2DB74}"/>
    <hyperlink ref="H18" r:id="rId41" xr:uid="{6F01E5A5-583F-4816-A3FC-94CFBFF2A1C3}"/>
    <hyperlink ref="J12" r:id="rId42" xr:uid="{02F3ED93-2680-4CCF-8AA4-40E42B0C9C6A}"/>
    <hyperlink ref="J14" r:id="rId43" xr:uid="{1385D0DE-C4F5-49AC-8641-EC477FDBC58E}"/>
    <hyperlink ref="J23" r:id="rId44" xr:uid="{69CC2298-D284-4120-A3A1-60191DA85DCF}"/>
    <hyperlink ref="J31" r:id="rId45" display="yes" xr:uid="{1C834C8B-703C-4105-AC6D-A5100146C60B}"/>
    <hyperlink ref="I23" r:id="rId46" display="A/i" xr:uid="{F6AF0A0A-F1F0-47A1-9DF8-0B61F4E37DB4}"/>
    <hyperlink ref="J13" r:id="rId47" xr:uid="{4383407A-5932-41AB-9FD8-31C8CF75D7E0}"/>
    <hyperlink ref="K15" r:id="rId48" xr:uid="{901846FD-4C4F-438C-B0B7-4A623DBE5512}"/>
    <hyperlink ref="K16" r:id="rId49" xr:uid="{437921BB-4E55-4463-9A25-B0D6EA1467A3}"/>
    <hyperlink ref="K20" r:id="rId50" xr:uid="{12C0568B-6EF5-4865-8FE5-4C138FC43C3F}"/>
    <hyperlink ref="K21" r:id="rId51" xr:uid="{471D7E16-AEC7-4C3E-B6C1-63A780DF9086}"/>
    <hyperlink ref="K25" r:id="rId52" xr:uid="{A44D3D05-01BA-4C88-B461-41993320E310}"/>
    <hyperlink ref="K31" r:id="rId53" xr:uid="{97793088-0DD2-4004-954D-AE11F9BDC803}"/>
    <hyperlink ref="H32" r:id="rId54" xr:uid="{3F424983-1D56-4AB6-9767-9AEBED51845F}"/>
    <hyperlink ref="F32" r:id="rId55" xr:uid="{4BD5BD11-44AC-48EC-9D36-4268E577B197}"/>
    <hyperlink ref="F23" r:id="rId56" display="A/i" xr:uid="{C621D82D-AC09-453A-9256-740D74B660CB}"/>
    <hyperlink ref="H23" r:id="rId57" display="A /i" xr:uid="{E2EE8DEA-E841-491B-8936-95030AFC4396}"/>
    <hyperlink ref="H25" r:id="rId58" xr:uid="{822B1DF6-6E94-45AA-93EA-376921CA806D}"/>
    <hyperlink ref="F25" r:id="rId59" xr:uid="{9BBE364E-411F-4E5C-A5E1-F93DE357387F}"/>
    <hyperlink ref="F26" r:id="rId60" display="A/N" xr:uid="{1DA11F21-3E2C-4EA3-B8C9-16A267EE38CD}"/>
    <hyperlink ref="H26" r:id="rId61" xr:uid="{CA6CE0AE-B61A-439D-A7E9-F96A7D89C756}"/>
    <hyperlink ref="F27" r:id="rId62" xr:uid="{64E6A8FD-8E71-4947-8E36-E3A580DD6D33}"/>
    <hyperlink ref="H27" r:id="rId63" xr:uid="{E5064F6F-31C2-40A1-8CF5-E60498D6CB2D}"/>
    <hyperlink ref="H29" r:id="rId64" display="A" xr:uid="{584E6B53-E841-495C-BD9E-3D9FEECD1D38}"/>
    <hyperlink ref="F29" r:id="rId65" display="A" xr:uid="{6046E04D-796E-49FC-90F0-5D97DF50D8FE}"/>
    <hyperlink ref="H13" r:id="rId66" xr:uid="{F37B5A5C-139F-4281-864C-A2E22E43BB54}"/>
    <hyperlink ref="F13" r:id="rId67" xr:uid="{9408F5CC-0B30-4BD5-9DE4-C33BC596BD62}"/>
    <hyperlink ref="F12" r:id="rId68" xr:uid="{D37C654C-F525-465C-B99A-D66E4E434C67}"/>
    <hyperlink ref="H12" r:id="rId69" xr:uid="{B43A41EB-834B-4366-949D-4F7C0E41AB7F}"/>
    <hyperlink ref="F21" r:id="rId70" xr:uid="{7E7DD5A8-89F0-448B-AF6A-17A98BF21879}"/>
    <hyperlink ref="H21" r:id="rId71" xr:uid="{CCAD45A9-6419-4B36-BD76-8FF695E37653}"/>
    <hyperlink ref="H17" r:id="rId72" xr:uid="{4F7A20E2-4EF4-494C-82AC-47745EA41360}"/>
    <hyperlink ref="F17" r:id="rId73" xr:uid="{5B6F578C-B003-4E3C-A1BF-4F6B34E2B8D6}"/>
    <hyperlink ref="H16" r:id="rId74" xr:uid="{4B405A1F-5F03-4165-9B0F-1ABC0FB22F2A}"/>
    <hyperlink ref="F16" r:id="rId75" xr:uid="{F11A9110-D842-4F48-8E42-9A1DC900BB50}"/>
    <hyperlink ref="F24" r:id="rId76" display="A/i" xr:uid="{F8046B47-8840-4C30-8AAF-174C566A232E}"/>
    <hyperlink ref="F4" r:id="rId77" xr:uid="{6A55CB4E-0CA2-4AD4-A5E4-9C331D2B9D0F}"/>
    <hyperlink ref="F31" r:id="rId78" location="hmainbody1" xr:uid="{7E69DB2A-B4B1-4B98-B249-F2DBF5586ADC}"/>
    <hyperlink ref="A18" r:id="rId79" xr:uid="{0B632CE2-83A4-4232-8EAC-BD29B4E12752}"/>
    <hyperlink ref="D18" r:id="rId80" xr:uid="{6C883CAD-CEE8-47A6-A381-E309F592820E}"/>
    <hyperlink ref="E18" r:id="rId81" xr:uid="{C7CB36D8-7076-4FB8-850E-A2D4175023A6}"/>
    <hyperlink ref="F18" r:id="rId82" xr:uid="{25D2EAD9-CAC1-4887-BF8F-F423F1F9B8EB}"/>
    <hyperlink ref="A26" r:id="rId83" xr:uid="{6466C48C-8C09-41EE-9F71-81B44F6F3CFE}"/>
    <hyperlink ref="D26" r:id="rId84" xr:uid="{DFEBF804-DC07-4DDB-BC52-F9E7C2E78181}"/>
    <hyperlink ref="E26" r:id="rId85" xr:uid="{624D2AFC-9B5D-43CA-A67F-19082057E53B}"/>
    <hyperlink ref="K26" r:id="rId86" display="no" xr:uid="{AF5252B2-51E9-4E27-B06A-238F8013CE33}"/>
    <hyperlink ref="J29" r:id="rId87" xr:uid="{C93A2D26-3E43-4756-A025-99305E662FC6}"/>
    <hyperlink ref="A7" r:id="rId88" xr:uid="{25400C8C-6B36-4600-A51C-DE220B323C5F}"/>
    <hyperlink ref="H4" r:id="rId89" xr:uid="{0EEE9B58-5A45-4062-9E53-4C036CFBC437}"/>
  </hyperlinks>
  <pageMargins left="0.7" right="0.7" top="0.75" bottom="0.75" header="0.3" footer="0.3"/>
  <pageSetup paperSize="9" scale="41" orientation="landscape" r:id="rId90"/>
  <legacyDrawing r:id="rId91"/>
  <tableParts count="1">
    <tablePart r:id="rId92"/>
  </tableParts>
  <extLst>
    <ext xmlns:x14="http://schemas.microsoft.com/office/spreadsheetml/2009/9/main" uri="{78C0D931-6437-407d-A8EE-F0AAD7539E65}">
      <x14:conditionalFormattings>
        <x14:conditionalFormatting xmlns:xm="http://schemas.microsoft.com/office/excel/2006/main">
          <x14:cfRule type="notContainsText" priority="66" operator="notContains" id="{2B1EC57D-50AC-4077-B43D-2E7C296859B6}">
            <xm:f>ISERROR(SEARCH($G$28,G4))</xm:f>
            <xm:f>$G$28</xm:f>
            <x14:dxf>
              <fill>
                <patternFill>
                  <bgColor theme="8" tint="0.79998168889431442"/>
                </patternFill>
              </fill>
            </x14:dxf>
          </x14:cfRule>
          <xm:sqref>G4:G32 I4:I32 M4:M32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369FF-8271-48B0-B74F-6522826E30C5}">
  <dimension ref="A1:M33"/>
  <sheetViews>
    <sheetView zoomScaleNormal="100" workbookViewId="0">
      <pane xSplit="1" ySplit="3" topLeftCell="B4" activePane="bottomRight" state="frozen"/>
      <selection pane="topRight" activeCell="B1" sqref="B1"/>
      <selection pane="bottomLeft" activeCell="A4" sqref="A4"/>
      <selection pane="bottomRight" activeCell="D8" sqref="D8"/>
    </sheetView>
  </sheetViews>
  <sheetFormatPr defaultRowHeight="30" customHeight="1" x14ac:dyDescent="0.35"/>
  <cols>
    <col min="1" max="1" width="25.54296875" style="131" customWidth="1"/>
    <col min="2" max="8" width="25.54296875" customWidth="1"/>
    <col min="10" max="10" width="1.453125" bestFit="1" customWidth="1"/>
  </cols>
  <sheetData>
    <row r="1" spans="1:13" s="8" customFormat="1" ht="32.15" customHeight="1" x14ac:dyDescent="0.45">
      <c r="A1" s="178" t="s">
        <v>251</v>
      </c>
      <c r="B1" s="179"/>
      <c r="C1" s="179"/>
      <c r="D1" s="179"/>
      <c r="E1" s="179"/>
      <c r="F1" s="179"/>
      <c r="G1" s="179"/>
      <c r="H1" s="179"/>
      <c r="I1"/>
      <c r="J1"/>
      <c r="K1"/>
      <c r="L1"/>
      <c r="M1"/>
    </row>
    <row r="2" spans="1:13" s="2" customFormat="1" ht="48" customHeight="1" x14ac:dyDescent="0.35">
      <c r="A2" s="56"/>
      <c r="B2" s="187" t="s">
        <v>149</v>
      </c>
      <c r="C2" s="188"/>
      <c r="D2" s="187" t="s">
        <v>150</v>
      </c>
      <c r="E2" s="188"/>
      <c r="F2" s="57" t="s">
        <v>152</v>
      </c>
      <c r="G2" s="189" t="s">
        <v>151</v>
      </c>
      <c r="H2" s="190"/>
      <c r="I2" s="8"/>
      <c r="J2" s="8"/>
      <c r="K2" s="8"/>
      <c r="L2" s="8"/>
      <c r="M2" s="8"/>
    </row>
    <row r="3" spans="1:13" ht="89.25" customHeight="1" thickBot="1" x14ac:dyDescent="0.4">
      <c r="A3" s="53" t="s">
        <v>141</v>
      </c>
      <c r="B3" s="54" t="s">
        <v>142</v>
      </c>
      <c r="C3" s="54" t="s">
        <v>206</v>
      </c>
      <c r="D3" s="54" t="s">
        <v>255</v>
      </c>
      <c r="E3" s="123" t="s">
        <v>247</v>
      </c>
      <c r="F3" s="54" t="s">
        <v>153</v>
      </c>
      <c r="G3" s="54" t="s">
        <v>154</v>
      </c>
      <c r="H3" s="54" t="s">
        <v>155</v>
      </c>
      <c r="I3" s="2"/>
      <c r="J3" s="2"/>
      <c r="K3" s="2"/>
      <c r="L3" s="2"/>
      <c r="M3" s="2"/>
    </row>
    <row r="4" spans="1:13" ht="30" customHeight="1" x14ac:dyDescent="0.35">
      <c r="A4" s="132" t="s">
        <v>27</v>
      </c>
      <c r="B4" s="58" t="s">
        <v>11</v>
      </c>
      <c r="C4" s="18" t="s">
        <v>11</v>
      </c>
      <c r="D4" s="58" t="s">
        <v>11</v>
      </c>
      <c r="E4" s="19" t="s">
        <v>11</v>
      </c>
      <c r="F4" s="21" t="s">
        <v>99</v>
      </c>
      <c r="G4" s="63" t="s">
        <v>26</v>
      </c>
      <c r="H4" s="20" t="s">
        <v>143</v>
      </c>
    </row>
    <row r="5" spans="1:13" ht="30" customHeight="1" x14ac:dyDescent="0.35">
      <c r="A5" s="133" t="s">
        <v>2</v>
      </c>
      <c r="B5" s="59" t="s">
        <v>26</v>
      </c>
      <c r="C5" s="14" t="s">
        <v>11</v>
      </c>
      <c r="D5" s="59" t="s">
        <v>26</v>
      </c>
      <c r="E5" s="6" t="s">
        <v>11</v>
      </c>
      <c r="F5" s="22" t="s">
        <v>11</v>
      </c>
      <c r="G5" s="64" t="s">
        <v>26</v>
      </c>
      <c r="H5" s="9" t="s">
        <v>144</v>
      </c>
    </row>
    <row r="6" spans="1:13" ht="30" customHeight="1" x14ac:dyDescent="0.35">
      <c r="A6" s="134" t="s">
        <v>66</v>
      </c>
      <c r="B6" s="60" t="s">
        <v>11</v>
      </c>
      <c r="C6" s="14" t="s">
        <v>51</v>
      </c>
      <c r="D6" s="60" t="s">
        <v>11</v>
      </c>
      <c r="E6" s="6" t="s">
        <v>11</v>
      </c>
      <c r="F6" s="22" t="s">
        <v>11</v>
      </c>
      <c r="G6" s="64" t="s">
        <v>26</v>
      </c>
      <c r="H6" s="10" t="s">
        <v>94</v>
      </c>
    </row>
    <row r="7" spans="1:13" ht="30" customHeight="1" x14ac:dyDescent="0.35">
      <c r="A7" s="127" t="s">
        <v>228</v>
      </c>
      <c r="B7" s="98" t="s">
        <v>26</v>
      </c>
      <c r="C7" s="99" t="s">
        <v>11</v>
      </c>
      <c r="D7" s="100" t="s">
        <v>11</v>
      </c>
      <c r="E7" s="101" t="s">
        <v>11</v>
      </c>
      <c r="F7" s="102" t="s">
        <v>11</v>
      </c>
      <c r="G7" s="64" t="s">
        <v>26</v>
      </c>
      <c r="H7" s="103" t="s">
        <v>88</v>
      </c>
    </row>
    <row r="8" spans="1:13" ht="30" customHeight="1" x14ac:dyDescent="0.35">
      <c r="A8" s="134" t="s">
        <v>15</v>
      </c>
      <c r="B8" s="60" t="s">
        <v>11</v>
      </c>
      <c r="C8" s="14" t="s">
        <v>11</v>
      </c>
      <c r="D8" s="60" t="s">
        <v>11</v>
      </c>
      <c r="E8" s="6" t="s">
        <v>11</v>
      </c>
      <c r="F8" s="22" t="s">
        <v>11</v>
      </c>
      <c r="G8" s="65" t="s">
        <v>11</v>
      </c>
      <c r="H8" s="11" t="s">
        <v>74</v>
      </c>
    </row>
    <row r="9" spans="1:13" ht="30" customHeight="1" x14ac:dyDescent="0.35">
      <c r="A9" s="134" t="s">
        <v>43</v>
      </c>
      <c r="B9" s="60" t="s">
        <v>99</v>
      </c>
      <c r="C9" s="14" t="s">
        <v>51</v>
      </c>
      <c r="D9" s="60" t="s">
        <v>11</v>
      </c>
      <c r="E9" s="6" t="s">
        <v>11</v>
      </c>
      <c r="F9" s="22" t="s">
        <v>99</v>
      </c>
      <c r="G9" s="64" t="s">
        <v>26</v>
      </c>
      <c r="H9" s="10" t="s">
        <v>88</v>
      </c>
    </row>
    <row r="10" spans="1:13" ht="30" customHeight="1" x14ac:dyDescent="0.35">
      <c r="A10" s="133" t="s">
        <v>0</v>
      </c>
      <c r="B10" s="60" t="s">
        <v>11</v>
      </c>
      <c r="C10" s="14" t="s">
        <v>51</v>
      </c>
      <c r="D10" s="60" t="s">
        <v>11</v>
      </c>
      <c r="E10" s="6" t="s">
        <v>11</v>
      </c>
      <c r="F10" s="22" t="s">
        <v>11</v>
      </c>
      <c r="G10" s="65" t="s">
        <v>11</v>
      </c>
      <c r="H10" s="11" t="s">
        <v>74</v>
      </c>
    </row>
    <row r="11" spans="1:13" ht="30" customHeight="1" x14ac:dyDescent="0.35">
      <c r="A11" s="134" t="s">
        <v>58</v>
      </c>
      <c r="B11" s="60" t="s">
        <v>11</v>
      </c>
      <c r="C11" s="14" t="s">
        <v>11</v>
      </c>
      <c r="D11" s="60" t="s">
        <v>11</v>
      </c>
      <c r="E11" s="6" t="s">
        <v>11</v>
      </c>
      <c r="F11" s="22" t="s">
        <v>99</v>
      </c>
      <c r="G11" s="64" t="s">
        <v>11</v>
      </c>
      <c r="H11" s="11" t="s">
        <v>74</v>
      </c>
    </row>
    <row r="12" spans="1:13" ht="30" customHeight="1" x14ac:dyDescent="0.35">
      <c r="A12" s="134" t="s">
        <v>8</v>
      </c>
      <c r="B12" s="60" t="s">
        <v>11</v>
      </c>
      <c r="C12" s="14" t="s">
        <v>11</v>
      </c>
      <c r="D12" s="60" t="s">
        <v>11</v>
      </c>
      <c r="E12" s="6" t="s">
        <v>11</v>
      </c>
      <c r="F12" s="22" t="s">
        <v>99</v>
      </c>
      <c r="G12" s="65" t="s">
        <v>11</v>
      </c>
      <c r="H12" s="11" t="s">
        <v>74</v>
      </c>
    </row>
    <row r="13" spans="1:13" ht="30" customHeight="1" x14ac:dyDescent="0.35">
      <c r="A13" s="134" t="s">
        <v>57</v>
      </c>
      <c r="B13" s="60" t="s">
        <v>11</v>
      </c>
      <c r="C13" s="14" t="s">
        <v>51</v>
      </c>
      <c r="D13" s="59" t="s">
        <v>26</v>
      </c>
      <c r="E13" s="6" t="s">
        <v>11</v>
      </c>
      <c r="F13" s="22" t="s">
        <v>11</v>
      </c>
      <c r="G13" s="64" t="s">
        <v>26</v>
      </c>
      <c r="H13" s="9" t="s">
        <v>144</v>
      </c>
      <c r="J13" t="s">
        <v>61</v>
      </c>
    </row>
    <row r="14" spans="1:13" ht="30" customHeight="1" x14ac:dyDescent="0.35">
      <c r="A14" s="134" t="s">
        <v>7</v>
      </c>
      <c r="B14" s="59" t="s">
        <v>26</v>
      </c>
      <c r="C14" s="14" t="s">
        <v>11</v>
      </c>
      <c r="D14" s="60" t="s">
        <v>11</v>
      </c>
      <c r="E14" s="6" t="s">
        <v>11</v>
      </c>
      <c r="F14" s="22" t="s">
        <v>11</v>
      </c>
      <c r="G14" s="66" t="s">
        <v>26</v>
      </c>
      <c r="H14" s="12" t="s">
        <v>90</v>
      </c>
    </row>
    <row r="15" spans="1:13" ht="30" customHeight="1" x14ac:dyDescent="0.35">
      <c r="A15" s="134" t="s">
        <v>17</v>
      </c>
      <c r="B15" s="60" t="s">
        <v>11</v>
      </c>
      <c r="C15" s="14" t="s">
        <v>11</v>
      </c>
      <c r="D15" s="60" t="s">
        <v>11</v>
      </c>
      <c r="E15" s="6" t="s">
        <v>11</v>
      </c>
      <c r="F15" s="22" t="s">
        <v>11</v>
      </c>
      <c r="G15" s="64" t="s">
        <v>26</v>
      </c>
      <c r="H15" s="9" t="s">
        <v>145</v>
      </c>
    </row>
    <row r="16" spans="1:13" ht="30" customHeight="1" x14ac:dyDescent="0.35">
      <c r="A16" s="134" t="s">
        <v>39</v>
      </c>
      <c r="B16" s="60" t="s">
        <v>11</v>
      </c>
      <c r="C16" s="14" t="s">
        <v>11</v>
      </c>
      <c r="D16" s="59" t="s">
        <v>26</v>
      </c>
      <c r="E16" s="16" t="s">
        <v>26</v>
      </c>
      <c r="F16" s="23" t="s">
        <v>26</v>
      </c>
      <c r="G16" s="65" t="s">
        <v>26</v>
      </c>
      <c r="H16" s="12" t="s">
        <v>90</v>
      </c>
    </row>
    <row r="17" spans="1:12" ht="30" customHeight="1" x14ac:dyDescent="0.35">
      <c r="A17" s="134" t="s">
        <v>56</v>
      </c>
      <c r="B17" s="60" t="s">
        <v>11</v>
      </c>
      <c r="C17" s="14" t="s">
        <v>11</v>
      </c>
      <c r="D17" s="60" t="s">
        <v>11</v>
      </c>
      <c r="E17" s="6" t="s">
        <v>11</v>
      </c>
      <c r="F17" s="22" t="s">
        <v>11</v>
      </c>
      <c r="G17" s="64" t="s">
        <v>11</v>
      </c>
      <c r="H17" s="11" t="s">
        <v>74</v>
      </c>
    </row>
    <row r="18" spans="1:12" ht="30" customHeight="1" x14ac:dyDescent="0.35">
      <c r="A18" s="134" t="s">
        <v>20</v>
      </c>
      <c r="B18" s="59" t="s">
        <v>11</v>
      </c>
      <c r="C18" s="14" t="s">
        <v>11</v>
      </c>
      <c r="D18" s="59" t="s">
        <v>26</v>
      </c>
      <c r="E18" s="16" t="s">
        <v>11</v>
      </c>
      <c r="F18" s="23" t="s">
        <v>26</v>
      </c>
      <c r="G18" s="65" t="s">
        <v>11</v>
      </c>
      <c r="H18" s="11" t="s">
        <v>74</v>
      </c>
    </row>
    <row r="19" spans="1:12" ht="30" customHeight="1" x14ac:dyDescent="0.35">
      <c r="A19" s="134" t="s">
        <v>35</v>
      </c>
      <c r="B19" s="60" t="s">
        <v>11</v>
      </c>
      <c r="C19" s="14" t="s">
        <v>11</v>
      </c>
      <c r="D19" s="60" t="s">
        <v>11</v>
      </c>
      <c r="E19" s="6" t="s">
        <v>11</v>
      </c>
      <c r="F19" s="22" t="s">
        <v>11</v>
      </c>
      <c r="G19" s="64" t="s">
        <v>11</v>
      </c>
      <c r="H19" s="11" t="s">
        <v>74</v>
      </c>
    </row>
    <row r="20" spans="1:12" ht="30" customHeight="1" x14ac:dyDescent="0.35">
      <c r="A20" s="134" t="s">
        <v>4</v>
      </c>
      <c r="B20" s="60" t="s">
        <v>99</v>
      </c>
      <c r="C20" s="14" t="s">
        <v>11</v>
      </c>
      <c r="D20" s="59" t="s">
        <v>26</v>
      </c>
      <c r="E20" s="6" t="s">
        <v>26</v>
      </c>
      <c r="F20" s="23" t="s">
        <v>11</v>
      </c>
      <c r="G20" s="65" t="s">
        <v>26</v>
      </c>
      <c r="H20" s="12" t="s">
        <v>90</v>
      </c>
    </row>
    <row r="21" spans="1:12" ht="30" customHeight="1" x14ac:dyDescent="0.35">
      <c r="A21" s="134" t="s">
        <v>34</v>
      </c>
      <c r="B21" s="60" t="s">
        <v>11</v>
      </c>
      <c r="C21" s="14" t="s">
        <v>11</v>
      </c>
      <c r="D21" s="142" t="s">
        <v>26</v>
      </c>
      <c r="E21" s="16" t="s">
        <v>26</v>
      </c>
      <c r="F21" s="23" t="s">
        <v>26</v>
      </c>
      <c r="G21" s="64" t="s">
        <v>11</v>
      </c>
      <c r="H21" s="11" t="s">
        <v>74</v>
      </c>
    </row>
    <row r="22" spans="1:12" ht="30" customHeight="1" x14ac:dyDescent="0.35">
      <c r="A22" s="134" t="s">
        <v>40</v>
      </c>
      <c r="B22" s="60" t="s">
        <v>26</v>
      </c>
      <c r="C22" s="121" t="s">
        <v>246</v>
      </c>
      <c r="D22" s="60" t="s">
        <v>11</v>
      </c>
      <c r="E22" s="16" t="s">
        <v>26</v>
      </c>
      <c r="F22" s="22" t="s">
        <v>11</v>
      </c>
      <c r="G22" s="65" t="s">
        <v>11</v>
      </c>
      <c r="H22" s="11" t="s">
        <v>74</v>
      </c>
    </row>
    <row r="23" spans="1:12" ht="30" customHeight="1" x14ac:dyDescent="0.35">
      <c r="A23" s="134" t="s">
        <v>5</v>
      </c>
      <c r="B23" s="59" t="s">
        <v>99</v>
      </c>
      <c r="C23" s="14" t="s">
        <v>51</v>
      </c>
      <c r="D23" s="59" t="s">
        <v>26</v>
      </c>
      <c r="E23" s="6" t="s">
        <v>11</v>
      </c>
      <c r="F23" s="22" t="s">
        <v>11</v>
      </c>
      <c r="G23" s="64" t="s">
        <v>26</v>
      </c>
      <c r="H23" s="10" t="s">
        <v>52</v>
      </c>
    </row>
    <row r="24" spans="1:12" ht="30" customHeight="1" x14ac:dyDescent="0.35">
      <c r="A24" s="134" t="s">
        <v>12</v>
      </c>
      <c r="B24" s="60" t="s">
        <v>11</v>
      </c>
      <c r="C24" s="14" t="s">
        <v>11</v>
      </c>
      <c r="D24" s="59" t="s">
        <v>26</v>
      </c>
      <c r="E24" s="6" t="s">
        <v>11</v>
      </c>
      <c r="F24" s="22" t="s">
        <v>11</v>
      </c>
      <c r="G24" s="65" t="s">
        <v>26</v>
      </c>
      <c r="H24" s="10" t="s">
        <v>88</v>
      </c>
    </row>
    <row r="25" spans="1:12" ht="30" customHeight="1" x14ac:dyDescent="0.35">
      <c r="A25" s="134" t="s">
        <v>24</v>
      </c>
      <c r="B25" s="59" t="s">
        <v>26</v>
      </c>
      <c r="C25" s="14" t="s">
        <v>11</v>
      </c>
      <c r="D25" s="59" t="s">
        <v>26</v>
      </c>
      <c r="E25" s="16" t="s">
        <v>26</v>
      </c>
      <c r="F25" s="23" t="s">
        <v>26</v>
      </c>
      <c r="G25" s="64" t="s">
        <v>26</v>
      </c>
      <c r="H25" s="10" t="s">
        <v>88</v>
      </c>
    </row>
    <row r="26" spans="1:12" ht="30" customHeight="1" x14ac:dyDescent="0.35">
      <c r="A26" s="134" t="s">
        <v>31</v>
      </c>
      <c r="B26" s="59" t="s">
        <v>99</v>
      </c>
      <c r="C26" s="14" t="s">
        <v>148</v>
      </c>
      <c r="D26" s="60" t="s">
        <v>11</v>
      </c>
      <c r="E26" s="6" t="s">
        <v>11</v>
      </c>
      <c r="F26" s="22" t="s">
        <v>11</v>
      </c>
      <c r="G26" s="65" t="s">
        <v>26</v>
      </c>
      <c r="H26" s="13" t="s">
        <v>90</v>
      </c>
    </row>
    <row r="27" spans="1:12" ht="30" customHeight="1" x14ac:dyDescent="0.35">
      <c r="A27" s="134" t="s">
        <v>47</v>
      </c>
      <c r="B27" s="60" t="s">
        <v>11</v>
      </c>
      <c r="C27" s="14" t="s">
        <v>51</v>
      </c>
      <c r="D27" s="60" t="s">
        <v>11</v>
      </c>
      <c r="E27" s="6" t="s">
        <v>11</v>
      </c>
      <c r="F27" s="22" t="s">
        <v>11</v>
      </c>
      <c r="G27" s="64" t="s">
        <v>26</v>
      </c>
      <c r="H27" s="9" t="s">
        <v>146</v>
      </c>
    </row>
    <row r="28" spans="1:12" ht="30" customHeight="1" x14ac:dyDescent="0.35">
      <c r="A28" s="134" t="s">
        <v>36</v>
      </c>
      <c r="B28" s="60" t="s">
        <v>11</v>
      </c>
      <c r="C28" s="14" t="s">
        <v>51</v>
      </c>
      <c r="D28" s="60" t="s">
        <v>11</v>
      </c>
      <c r="E28" s="6" t="s">
        <v>11</v>
      </c>
      <c r="F28" s="22" t="s">
        <v>11</v>
      </c>
      <c r="G28" s="65" t="s">
        <v>26</v>
      </c>
      <c r="H28" s="12" t="s">
        <v>90</v>
      </c>
      <c r="L28" s="143"/>
    </row>
    <row r="29" spans="1:12" ht="30" customHeight="1" x14ac:dyDescent="0.35">
      <c r="A29" s="134" t="s">
        <v>21</v>
      </c>
      <c r="B29" s="60" t="s">
        <v>11</v>
      </c>
      <c r="C29" s="14" t="s">
        <v>11</v>
      </c>
      <c r="D29" s="60" t="s">
        <v>11</v>
      </c>
      <c r="E29" s="71" t="s">
        <v>26</v>
      </c>
      <c r="F29" s="22" t="s">
        <v>11</v>
      </c>
      <c r="G29" s="64" t="s">
        <v>26</v>
      </c>
      <c r="H29" s="10" t="s">
        <v>88</v>
      </c>
    </row>
    <row r="30" spans="1:12" ht="30" customHeight="1" x14ac:dyDescent="0.35">
      <c r="A30" s="134" t="s">
        <v>60</v>
      </c>
      <c r="B30" s="60" t="s">
        <v>99</v>
      </c>
      <c r="C30" s="14" t="s">
        <v>11</v>
      </c>
      <c r="D30" s="60" t="s">
        <v>11</v>
      </c>
      <c r="E30" s="6" t="s">
        <v>11</v>
      </c>
      <c r="F30" s="22" t="s">
        <v>11</v>
      </c>
      <c r="G30" s="66" t="s">
        <v>26</v>
      </c>
      <c r="H30" s="10" t="s">
        <v>88</v>
      </c>
    </row>
    <row r="31" spans="1:12" ht="30" customHeight="1" x14ac:dyDescent="0.35">
      <c r="A31" s="134" t="s">
        <v>29</v>
      </c>
      <c r="B31" s="59" t="s">
        <v>26</v>
      </c>
      <c r="C31" s="14" t="s">
        <v>11</v>
      </c>
      <c r="D31" s="59" t="s">
        <v>26</v>
      </c>
      <c r="E31" s="6" t="s">
        <v>11</v>
      </c>
      <c r="F31" s="23" t="s">
        <v>26</v>
      </c>
      <c r="G31" s="60" t="s">
        <v>26</v>
      </c>
      <c r="H31" s="12" t="s">
        <v>90</v>
      </c>
    </row>
    <row r="32" spans="1:12" ht="30" customHeight="1" thickBot="1" x14ac:dyDescent="0.4">
      <c r="A32" s="135" t="s">
        <v>10</v>
      </c>
      <c r="B32" s="61" t="s">
        <v>99</v>
      </c>
      <c r="C32" s="15" t="s">
        <v>11</v>
      </c>
      <c r="D32" s="62" t="s">
        <v>11</v>
      </c>
      <c r="E32" s="17" t="s">
        <v>26</v>
      </c>
      <c r="F32" s="24" t="s">
        <v>11</v>
      </c>
      <c r="G32" s="62" t="s">
        <v>26</v>
      </c>
      <c r="H32" s="15" t="s">
        <v>147</v>
      </c>
    </row>
    <row r="33" spans="1:8" ht="45.65" customHeight="1" thickBot="1" x14ac:dyDescent="0.4">
      <c r="A33" s="191" t="s">
        <v>199</v>
      </c>
      <c r="B33" s="191"/>
      <c r="C33" s="191"/>
      <c r="D33" s="191"/>
      <c r="E33" s="191"/>
      <c r="F33" s="191"/>
      <c r="G33" s="191"/>
      <c r="H33" s="192"/>
    </row>
  </sheetData>
  <sheetProtection algorithmName="SHA-512" hashValue="TMvtNKCkh671htRLEEMvGj/i2vRn2z94TGFvduUplW94czhmkKboYFuCbusv0g574Fv7PpBTV7fOdrCAcqycjg==" saltValue="dSJTYy2hZAb5lQ2/xyABKQ==" spinCount="100000" sheet="1" objects="1" scenarios="1" sort="0" autoFilter="0"/>
  <mergeCells count="5">
    <mergeCell ref="B2:C2"/>
    <mergeCell ref="D2:E2"/>
    <mergeCell ref="G2:H2"/>
    <mergeCell ref="A33:H33"/>
    <mergeCell ref="A1:H1"/>
  </mergeCells>
  <conditionalFormatting sqref="A1">
    <cfRule type="beginsWith" dxfId="87" priority="15" operator="beginsWith" text="yes">
      <formula>LEFT(A1,LEN("yes"))="yes"</formula>
    </cfRule>
    <cfRule type="endsWith" dxfId="86" priority="16" operator="endsWith" text="no">
      <formula>RIGHT(A1,LEN("no"))="no"</formula>
    </cfRule>
  </conditionalFormatting>
  <conditionalFormatting sqref="A3">
    <cfRule type="beginsWith" dxfId="85" priority="11" operator="beginsWith" text="yes">
      <formula>LEFT(A3,LEN("yes"))="yes"</formula>
    </cfRule>
    <cfRule type="endsWith" dxfId="84" priority="12" operator="endsWith" text="no">
      <formula>RIGHT(A3,LEN("no"))="no"</formula>
    </cfRule>
  </conditionalFormatting>
  <conditionalFormatting sqref="A7">
    <cfRule type="beginsWith" dxfId="83" priority="13" operator="beginsWith" text="yes">
      <formula>LEFT(A7,LEN("yes"))="yes"</formula>
    </cfRule>
    <cfRule type="endsWith" dxfId="82" priority="14" operator="endsWith" text="no">
      <formula>RIGHT(A7,LEN("no"))="no"</formula>
    </cfRule>
  </conditionalFormatting>
  <conditionalFormatting sqref="A33">
    <cfRule type="beginsWith" dxfId="81" priority="1" operator="beginsWith" text="yes">
      <formula>LEFT(A33,LEN("yes"))="yes"</formula>
    </cfRule>
    <cfRule type="endsWith" dxfId="80" priority="2" operator="endsWith" text="no">
      <formula>RIGHT(A33,LEN("no"))="no"</formula>
    </cfRule>
  </conditionalFormatting>
  <conditionalFormatting sqref="B3">
    <cfRule type="beginsWith" dxfId="79" priority="9" operator="beginsWith" text="yes">
      <formula>LEFT(B3,LEN("yes"))="yes"</formula>
    </cfRule>
    <cfRule type="endsWith" dxfId="78" priority="10" operator="endsWith" text="no">
      <formula>RIGHT(B3,LEN("no"))="no"</formula>
    </cfRule>
  </conditionalFormatting>
  <conditionalFormatting sqref="B4:G21 B22 D22:G22 B23:G32">
    <cfRule type="containsText" dxfId="77" priority="35" operator="containsText" text="no">
      <formula>NOT(ISERROR(SEARCH("no",B4)))</formula>
    </cfRule>
    <cfRule type="containsText" dxfId="76" priority="36" operator="containsText" text="yes">
      <formula>NOT(ISERROR(SEARCH("yes",B4)))</formula>
    </cfRule>
  </conditionalFormatting>
  <conditionalFormatting sqref="C26">
    <cfRule type="containsText" dxfId="75" priority="64" operator="containsText" text="P">
      <formula>NOT(ISERROR(SEARCH("P",C26)))</formula>
    </cfRule>
    <cfRule type="containsText" dxfId="74" priority="65" operator="containsText" text="NP">
      <formula>NOT(ISERROR(SEARCH("NP",C26)))</formula>
    </cfRule>
    <cfRule type="beginsWith" dxfId="73" priority="66" operator="beginsWith" text="yes">
      <formula>LEFT(C26,LEN("yes"))="yes"</formula>
    </cfRule>
    <cfRule type="endsWith" dxfId="72" priority="67" operator="endsWith" text="no">
      <formula>RIGHT(C26,LEN("no"))="no"</formula>
    </cfRule>
  </conditionalFormatting>
  <conditionalFormatting sqref="C3:H3">
    <cfRule type="beginsWith" dxfId="71" priority="7" operator="beginsWith" text="yes">
      <formula>LEFT(C3,LEN("yes"))="yes"</formula>
    </cfRule>
    <cfRule type="endsWith" dxfId="70" priority="8" operator="endsWith" text="no">
      <formula>RIGHT(C3,LEN("no"))="no"</formula>
    </cfRule>
  </conditionalFormatting>
  <conditionalFormatting sqref="H8">
    <cfRule type="containsText" dxfId="69" priority="33" operator="containsText" text="no">
      <formula>NOT(ISERROR(SEARCH("no",H8)))</formula>
    </cfRule>
    <cfRule type="containsText" dxfId="68" priority="34" operator="containsText" text="yes">
      <formula>NOT(ISERROR(SEARCH("yes",H8)))</formula>
    </cfRule>
  </conditionalFormatting>
  <conditionalFormatting sqref="H10:H12">
    <cfRule type="containsText" dxfId="67" priority="27" operator="containsText" text="no">
      <formula>NOT(ISERROR(SEARCH("no",H10)))</formula>
    </cfRule>
    <cfRule type="containsText" dxfId="66" priority="28" operator="containsText" text="yes">
      <formula>NOT(ISERROR(SEARCH("yes",H10)))</formula>
    </cfRule>
  </conditionalFormatting>
  <conditionalFormatting sqref="H17:H19">
    <cfRule type="containsText" dxfId="65" priority="21" operator="containsText" text="no">
      <formula>NOT(ISERROR(SEARCH("no",H17)))</formula>
    </cfRule>
    <cfRule type="containsText" dxfId="64" priority="22" operator="containsText" text="yes">
      <formula>NOT(ISERROR(SEARCH("yes",H17)))</formula>
    </cfRule>
  </conditionalFormatting>
  <conditionalFormatting sqref="H21:H22">
    <cfRule type="containsText" dxfId="63" priority="17" operator="containsText" text="no">
      <formula>NOT(ISERROR(SEARCH("no",H21)))</formula>
    </cfRule>
    <cfRule type="containsText" dxfId="62" priority="18" operator="containsText" text="yes">
      <formula>NOT(ISERROR(SEARCH("yes",H21)))</formula>
    </cfRule>
  </conditionalFormatting>
  <hyperlinks>
    <hyperlink ref="A10" r:id="rId1" xr:uid="{882FC2D7-09FB-4D6A-A8EC-84B6BA204BE3}"/>
    <hyperlink ref="A5" r:id="rId2" xr:uid="{D428A120-09C3-49F9-B26A-66B0DECFFDD2}"/>
    <hyperlink ref="A4" r:id="rId3" xr:uid="{7519CE6D-6F54-47E3-B487-A6114DEDA1E4}"/>
    <hyperlink ref="A6" r:id="rId4" xr:uid="{87D3E3D9-4C6C-4A0B-A473-74EB398303BB}"/>
    <hyperlink ref="A8" r:id="rId5" xr:uid="{08F18563-E912-4775-BED4-202389CE5D3F}"/>
    <hyperlink ref="A9" r:id="rId6" xr:uid="{374BD180-4C7E-43E6-936C-DC4C07AA5D75}"/>
    <hyperlink ref="A11" r:id="rId7" location="performance-evaluati" xr:uid="{25A517EA-2165-4BBD-A035-3703E7A9BD9C}"/>
    <hyperlink ref="A12" r:id="rId8" xr:uid="{7370CFBC-9ACF-4A00-94BA-D7524246C660}"/>
    <hyperlink ref="A13" r:id="rId9" xr:uid="{0BF112E8-983E-4820-B7FF-4C91E6D46DA8}"/>
    <hyperlink ref="A14" r:id="rId10" xr:uid="{EB711B61-8897-48D8-967E-203C18A4F3F4}"/>
    <hyperlink ref="A15" r:id="rId11" xr:uid="{3789CBB3-7825-4886-9917-A2115210E7FF}"/>
    <hyperlink ref="A16" r:id="rId12" xr:uid="{BCD6A134-3F5F-4F3D-9CE3-0DCA67D61F2C}"/>
    <hyperlink ref="A17" r:id="rId13" xr:uid="{F0A9CC42-5ED9-4501-907E-CB513FB27F84}"/>
    <hyperlink ref="A18" r:id="rId14" xr:uid="{2C71C033-086B-4314-B4AC-BFF1A98DFA3D}"/>
    <hyperlink ref="A19" r:id="rId15" xr:uid="{FAEBBC88-8A45-4CA0-A55F-F3599EEAB316}"/>
    <hyperlink ref="A20" r:id="rId16" xr:uid="{C52CC8B8-00AD-46F2-9E5B-C04A2780D252}"/>
    <hyperlink ref="A22" r:id="rId17" xr:uid="{277728F6-F88E-423F-86D9-58891173BBBE}"/>
    <hyperlink ref="A23" r:id="rId18" xr:uid="{B5E86962-1077-4EA5-A5AC-5E7B8DE37D94}"/>
    <hyperlink ref="A24" r:id="rId19" xr:uid="{4D352ED1-004B-4381-8BB8-168824C35563}"/>
    <hyperlink ref="A25" r:id="rId20" xr:uid="{19CEEAFF-67F3-44EC-A00E-AA864F47ADCF}"/>
    <hyperlink ref="A26" r:id="rId21" xr:uid="{0EB02019-8BD4-4821-B9F9-52919F3D0042}"/>
    <hyperlink ref="A27" r:id="rId22" xr:uid="{E064730E-1ED8-4469-B986-9FB7DF7D2CAF}"/>
    <hyperlink ref="A28" r:id="rId23" xr:uid="{24C0A635-8576-43E1-820F-E5C4CB39F516}"/>
    <hyperlink ref="A30" r:id="rId24" xr:uid="{188F3845-1253-4A76-BCD4-FB112B12FE38}"/>
    <hyperlink ref="A31" r:id="rId25" xr:uid="{C9AA906F-7EBB-430D-8953-9BE1C72470C3}"/>
    <hyperlink ref="A32" r:id="rId26" xr:uid="{D053980B-9AE1-45D4-90A0-A29685A9157D}"/>
    <hyperlink ref="B5" r:id="rId27" xr:uid="{D389B04D-6041-44A2-B561-DA21EEE270ED}"/>
    <hyperlink ref="B14" r:id="rId28" xr:uid="{F8AEAD50-92C8-4359-83BC-2B6DD5016888}"/>
    <hyperlink ref="B23" r:id="rId29" display="yes" xr:uid="{C2BA8CE0-1071-454C-9CD3-B7ECD2443B5D}"/>
    <hyperlink ref="B25" r:id="rId30" xr:uid="{37114405-644E-4820-8C68-502396B24700}"/>
    <hyperlink ref="B26" r:id="rId31" display="yes" xr:uid="{BDC90A66-A297-45B6-98EE-357D57C655BE}"/>
    <hyperlink ref="B31" r:id="rId32" xr:uid="{A31666B7-7EC8-4F73-A809-2A0AD0566EE8}"/>
    <hyperlink ref="B32" r:id="rId33" display="yes" xr:uid="{24101941-A628-4379-99DB-01FBEB4BB4CF}"/>
    <hyperlink ref="D5" r:id="rId34" xr:uid="{3A3C2143-8BE1-413C-BF03-95F8A41D1FEA}"/>
    <hyperlink ref="D13" r:id="rId35" xr:uid="{96E58588-2F0F-46B5-8B19-DF5EFDEBF475}"/>
    <hyperlink ref="D16" r:id="rId36" xr:uid="{6AE64A46-5102-4A13-A8E8-D167C6DED1F5}"/>
    <hyperlink ref="D18" r:id="rId37" xr:uid="{7DF7BCE4-4356-43B6-A695-0F114CF72E68}"/>
    <hyperlink ref="D20" r:id="rId38" xr:uid="{628CF1B6-46F6-4FF6-8AD2-908C72E542C2}"/>
    <hyperlink ref="D21" r:id="rId39" xr:uid="{0FF5F636-25FD-4DC9-8697-A203EC84455A}"/>
    <hyperlink ref="D23" r:id="rId40" xr:uid="{14BE5BF0-A806-4E48-A538-2355A3578EA8}"/>
    <hyperlink ref="D24" r:id="rId41" xr:uid="{AC9C9FBF-6BE2-4130-A4BA-FB3E9B76F5E6}"/>
    <hyperlink ref="D25" r:id="rId42" xr:uid="{3B8AFEC5-6264-4319-8DF9-2ECE475BC27C}"/>
    <hyperlink ref="D31" r:id="rId43" location="hmainbody1" xr:uid="{2B4A744C-C243-4AB3-A676-24120155090A}"/>
    <hyperlink ref="E16" r:id="rId44" xr:uid="{A5DEB07D-8EAB-4BCB-8284-2548EA81D3F9}"/>
    <hyperlink ref="E22" r:id="rId45" xr:uid="{D066A80E-68AE-4F14-891D-08B619B29C4E}"/>
    <hyperlink ref="E25" r:id="rId46" xr:uid="{B687455B-9BB9-4643-B92C-C62C588E9AEA}"/>
    <hyperlink ref="E32" r:id="rId47" xr:uid="{C3798318-3C91-48DD-B9BC-7F033C9E5074}"/>
    <hyperlink ref="F16" r:id="rId48" xr:uid="{DBF46C80-332B-4540-86F4-AFA47832E304}"/>
    <hyperlink ref="F18" r:id="rId49" xr:uid="{73210AEC-A1D0-4875-90B0-1F77F1CDE3E8}"/>
    <hyperlink ref="F20" r:id="rId50" display="yes" xr:uid="{C6F79513-BA60-476F-8D62-B5152BADEF9C}"/>
    <hyperlink ref="F21" r:id="rId51" xr:uid="{3D07207E-9CD4-4D6D-948A-EF9B4EBDDA44}"/>
    <hyperlink ref="F25" r:id="rId52" xr:uid="{CABFFEF4-2601-4127-8788-56D31EC3FDEA}"/>
    <hyperlink ref="F31" r:id="rId53" xr:uid="{53062DB4-F1A5-41DF-8EE6-6EACE38E6027}"/>
    <hyperlink ref="E21" r:id="rId54" xr:uid="{637AB5D6-A4D0-4E1F-BC7D-53BCABDF79C8}"/>
    <hyperlink ref="B18" r:id="rId55" xr:uid="{F6AFB336-2FF1-413E-B5D7-6F0B1BC7B51E}"/>
    <hyperlink ref="E18" r:id="rId56" xr:uid="{91068058-5364-446E-AC7B-9DC1EFE42A01}"/>
    <hyperlink ref="A29" r:id="rId57" xr:uid="{A217AA74-0524-40A4-9C7C-29E27DF01C89}"/>
    <hyperlink ref="E29" r:id="rId58" xr:uid="{85A5046B-9FBC-4FCE-B8C1-86FBC5B79E9D}"/>
    <hyperlink ref="A21" r:id="rId59" xr:uid="{7154DCB8-C2E1-451D-8868-BB630767E22F}"/>
    <hyperlink ref="A7" r:id="rId60" xr:uid="{3F350C6A-E2D4-4641-9C08-BD19EDFA484B}"/>
  </hyperlinks>
  <pageMargins left="0.7" right="0.7" top="0.75" bottom="0.75" header="0.3" footer="0.3"/>
  <pageSetup paperSize="9" orientation="portrait" r:id="rId61"/>
  <legacyDrawing r:id="rId62"/>
  <tableParts count="1">
    <tablePart r:id="rId6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F5F9C-3AC0-4F66-B14E-DC2729B4C647}">
  <dimension ref="A1:K64"/>
  <sheetViews>
    <sheetView zoomScaleNormal="100" workbookViewId="0">
      <pane xSplit="1" ySplit="3" topLeftCell="B4" activePane="bottomRight" state="frozen"/>
      <selection pane="topRight" activeCell="B1" sqref="B1"/>
      <selection pane="bottomLeft" activeCell="A4" sqref="A4"/>
      <selection pane="bottomRight" activeCell="D14" sqref="D14"/>
    </sheetView>
  </sheetViews>
  <sheetFormatPr defaultColWidth="8.7265625" defaultRowHeight="30" customHeight="1" x14ac:dyDescent="0.35"/>
  <cols>
    <col min="1" max="1" width="23.26953125" style="119" customWidth="1"/>
    <col min="2" max="3" width="23.26953125" style="79" customWidth="1"/>
    <col min="4" max="5" width="23.26953125" style="111" customWidth="1"/>
    <col min="6" max="10" width="23.26953125" style="79" customWidth="1"/>
    <col min="11" max="16384" width="8.7265625" style="79"/>
  </cols>
  <sheetData>
    <row r="1" spans="1:10" s="150" customFormat="1" ht="32.15" customHeight="1" x14ac:dyDescent="0.35">
      <c r="A1" s="193" t="s">
        <v>138</v>
      </c>
      <c r="B1" s="194"/>
      <c r="C1" s="194"/>
      <c r="D1" s="194"/>
      <c r="E1" s="194"/>
      <c r="F1" s="194"/>
      <c r="G1" s="194"/>
      <c r="H1" s="194"/>
      <c r="I1" s="194"/>
      <c r="J1" s="194"/>
    </row>
    <row r="2" spans="1:10" s="152" customFormat="1" ht="30" customHeight="1" x14ac:dyDescent="0.35">
      <c r="A2" s="151"/>
      <c r="B2" s="195" t="s">
        <v>130</v>
      </c>
      <c r="C2" s="196"/>
      <c r="D2" s="196"/>
      <c r="E2" s="196"/>
      <c r="F2" s="196"/>
      <c r="G2" s="195" t="s">
        <v>131</v>
      </c>
      <c r="H2" s="196"/>
      <c r="I2" s="196"/>
      <c r="J2" s="196"/>
    </row>
    <row r="3" spans="1:10" s="81" customFormat="1" ht="47.5" customHeight="1" thickBot="1" x14ac:dyDescent="0.4">
      <c r="A3" s="136" t="s">
        <v>140</v>
      </c>
      <c r="B3" s="90" t="s">
        <v>132</v>
      </c>
      <c r="C3" s="90" t="s">
        <v>133</v>
      </c>
      <c r="D3" s="90" t="s">
        <v>229</v>
      </c>
      <c r="E3" s="90" t="s">
        <v>230</v>
      </c>
      <c r="F3" s="91" t="s">
        <v>134</v>
      </c>
      <c r="G3" s="90" t="s">
        <v>135</v>
      </c>
      <c r="H3" s="90" t="s">
        <v>136</v>
      </c>
      <c r="I3" s="90" t="s">
        <v>137</v>
      </c>
      <c r="J3" s="80" t="s">
        <v>204</v>
      </c>
    </row>
    <row r="4" spans="1:10" ht="30" customHeight="1" x14ac:dyDescent="0.35">
      <c r="A4" s="137" t="s">
        <v>27</v>
      </c>
      <c r="B4" s="82" t="s">
        <v>54</v>
      </c>
      <c r="C4" s="83" t="s">
        <v>54</v>
      </c>
      <c r="D4" s="118" t="s">
        <v>235</v>
      </c>
      <c r="E4" s="118" t="s">
        <v>244</v>
      </c>
      <c r="F4" s="84" t="s">
        <v>46</v>
      </c>
      <c r="G4" s="82" t="s">
        <v>54</v>
      </c>
      <c r="H4" s="83" t="s">
        <v>54</v>
      </c>
      <c r="I4" s="83" t="s">
        <v>46</v>
      </c>
      <c r="J4" s="84" t="s">
        <v>53</v>
      </c>
    </row>
    <row r="5" spans="1:10" ht="30" customHeight="1" x14ac:dyDescent="0.35">
      <c r="A5" s="137" t="s">
        <v>249</v>
      </c>
      <c r="B5" s="107" t="s">
        <v>45</v>
      </c>
      <c r="C5" s="92" t="s">
        <v>45</v>
      </c>
      <c r="D5" s="108" t="s">
        <v>45</v>
      </c>
      <c r="E5" s="109" t="s">
        <v>227</v>
      </c>
      <c r="F5" s="117" t="s">
        <v>242</v>
      </c>
      <c r="G5" s="107" t="s">
        <v>45</v>
      </c>
      <c r="H5" s="92" t="s">
        <v>45</v>
      </c>
      <c r="I5" s="92" t="s">
        <v>242</v>
      </c>
      <c r="J5" s="84" t="s">
        <v>55</v>
      </c>
    </row>
    <row r="6" spans="1:10" ht="30" customHeight="1" x14ac:dyDescent="0.35">
      <c r="A6" s="138" t="s">
        <v>66</v>
      </c>
      <c r="B6" s="82" t="s">
        <v>53</v>
      </c>
      <c r="C6" s="83" t="s">
        <v>45</v>
      </c>
      <c r="D6" s="108" t="s">
        <v>234</v>
      </c>
      <c r="E6" s="108" t="s">
        <v>53</v>
      </c>
      <c r="F6" s="84" t="s">
        <v>53</v>
      </c>
      <c r="G6" s="82" t="s">
        <v>53</v>
      </c>
      <c r="H6" s="83" t="s">
        <v>45</v>
      </c>
      <c r="I6" s="83" t="s">
        <v>53</v>
      </c>
      <c r="J6" s="84" t="s">
        <v>53</v>
      </c>
    </row>
    <row r="7" spans="1:10" ht="30" customHeight="1" x14ac:dyDescent="0.35">
      <c r="A7" s="127" t="s">
        <v>228</v>
      </c>
      <c r="B7" s="104" t="s">
        <v>54</v>
      </c>
      <c r="C7" s="83" t="s">
        <v>54</v>
      </c>
      <c r="D7" s="108" t="s">
        <v>54</v>
      </c>
      <c r="E7" s="108" t="s">
        <v>54</v>
      </c>
      <c r="F7" s="105" t="s">
        <v>46</v>
      </c>
      <c r="G7" s="104" t="s">
        <v>54</v>
      </c>
      <c r="H7" s="106" t="s">
        <v>54</v>
      </c>
      <c r="I7" s="106" t="s">
        <v>46</v>
      </c>
      <c r="J7" s="105" t="s">
        <v>54</v>
      </c>
    </row>
    <row r="8" spans="1:10" ht="30" customHeight="1" x14ac:dyDescent="0.35">
      <c r="A8" s="137" t="s">
        <v>15</v>
      </c>
      <c r="B8" s="82" t="s">
        <v>53</v>
      </c>
      <c r="C8" s="83" t="s">
        <v>53</v>
      </c>
      <c r="D8" s="109" t="s">
        <v>227</v>
      </c>
      <c r="E8" s="109" t="s">
        <v>227</v>
      </c>
      <c r="F8" s="84" t="s">
        <v>53</v>
      </c>
      <c r="G8" s="82" t="s">
        <v>53</v>
      </c>
      <c r="H8" s="83" t="s">
        <v>53</v>
      </c>
      <c r="I8" s="83" t="s">
        <v>53</v>
      </c>
      <c r="J8" s="84" t="s">
        <v>53</v>
      </c>
    </row>
    <row r="9" spans="1:10" ht="30" customHeight="1" x14ac:dyDescent="0.35">
      <c r="A9" s="137" t="s">
        <v>43</v>
      </c>
      <c r="B9" s="85" t="s">
        <v>54</v>
      </c>
      <c r="C9" s="83" t="s">
        <v>54</v>
      </c>
      <c r="D9" s="108" t="s">
        <v>54</v>
      </c>
      <c r="E9" s="108" t="s">
        <v>54</v>
      </c>
      <c r="F9" s="84" t="s">
        <v>46</v>
      </c>
      <c r="G9" s="82" t="s">
        <v>54</v>
      </c>
      <c r="H9" s="83" t="s">
        <v>54</v>
      </c>
      <c r="I9" s="83" t="s">
        <v>46</v>
      </c>
      <c r="J9" s="86" t="s">
        <v>55</v>
      </c>
    </row>
    <row r="10" spans="1:10" ht="30" customHeight="1" x14ac:dyDescent="0.35">
      <c r="A10" s="138" t="s">
        <v>0</v>
      </c>
      <c r="B10" s="85" t="s">
        <v>45</v>
      </c>
      <c r="C10" s="87" t="s">
        <v>45</v>
      </c>
      <c r="D10" s="109" t="s">
        <v>227</v>
      </c>
      <c r="E10" s="109" t="s">
        <v>227</v>
      </c>
      <c r="F10" s="84" t="s">
        <v>220</v>
      </c>
      <c r="G10" s="82" t="s">
        <v>53</v>
      </c>
      <c r="H10" s="83" t="s">
        <v>45</v>
      </c>
      <c r="I10" s="83" t="s">
        <v>220</v>
      </c>
      <c r="J10" s="86" t="s">
        <v>55</v>
      </c>
    </row>
    <row r="11" spans="1:10" ht="30" customHeight="1" x14ac:dyDescent="0.35">
      <c r="A11" s="138" t="s">
        <v>58</v>
      </c>
      <c r="B11" s="85" t="s">
        <v>53</v>
      </c>
      <c r="C11" s="83" t="s">
        <v>221</v>
      </c>
      <c r="D11" s="118" t="s">
        <v>221</v>
      </c>
      <c r="E11" s="92" t="s">
        <v>221</v>
      </c>
      <c r="F11" s="84" t="s">
        <v>242</v>
      </c>
      <c r="G11" s="82" t="s">
        <v>53</v>
      </c>
      <c r="H11" s="83" t="s">
        <v>221</v>
      </c>
      <c r="I11" s="83" t="s">
        <v>46</v>
      </c>
      <c r="J11" s="84" t="s">
        <v>46</v>
      </c>
    </row>
    <row r="12" spans="1:10" ht="30" customHeight="1" x14ac:dyDescent="0.35">
      <c r="A12" s="138" t="s">
        <v>8</v>
      </c>
      <c r="B12" s="85" t="s">
        <v>54</v>
      </c>
      <c r="C12" s="83" t="s">
        <v>54</v>
      </c>
      <c r="D12" s="108" t="s">
        <v>54</v>
      </c>
      <c r="E12" s="108" t="s">
        <v>54</v>
      </c>
      <c r="F12" s="84" t="s">
        <v>46</v>
      </c>
      <c r="G12" s="82" t="s">
        <v>54</v>
      </c>
      <c r="H12" s="83" t="s">
        <v>54</v>
      </c>
      <c r="I12" s="83" t="s">
        <v>46</v>
      </c>
      <c r="J12" s="84" t="s">
        <v>46</v>
      </c>
    </row>
    <row r="13" spans="1:10" ht="30" customHeight="1" x14ac:dyDescent="0.35">
      <c r="A13" s="138" t="s">
        <v>57</v>
      </c>
      <c r="B13" s="85" t="s">
        <v>53</v>
      </c>
      <c r="C13" s="83" t="s">
        <v>53</v>
      </c>
      <c r="D13" s="108" t="s">
        <v>53</v>
      </c>
      <c r="E13" s="108" t="s">
        <v>53</v>
      </c>
      <c r="F13" s="84" t="s">
        <v>53</v>
      </c>
      <c r="G13" s="82" t="s">
        <v>53</v>
      </c>
      <c r="H13" s="83" t="s">
        <v>53</v>
      </c>
      <c r="I13" s="83" t="s">
        <v>53</v>
      </c>
      <c r="J13" s="84" t="s">
        <v>53</v>
      </c>
    </row>
    <row r="14" spans="1:10" ht="30" customHeight="1" x14ac:dyDescent="0.35">
      <c r="A14" s="138" t="s">
        <v>7</v>
      </c>
      <c r="B14" s="85" t="s">
        <v>54</v>
      </c>
      <c r="C14" s="83" t="s">
        <v>54</v>
      </c>
      <c r="D14" s="108" t="s">
        <v>220</v>
      </c>
      <c r="E14" s="177" t="s">
        <v>237</v>
      </c>
      <c r="F14" s="84" t="s">
        <v>46</v>
      </c>
      <c r="G14" s="82" t="s">
        <v>54</v>
      </c>
      <c r="H14" s="83" t="s">
        <v>54</v>
      </c>
      <c r="I14" s="83" t="s">
        <v>46</v>
      </c>
      <c r="J14" s="84" t="s">
        <v>46</v>
      </c>
    </row>
    <row r="15" spans="1:10" ht="30" customHeight="1" x14ac:dyDescent="0.35">
      <c r="A15" s="138" t="s">
        <v>17</v>
      </c>
      <c r="B15" s="85" t="s">
        <v>53</v>
      </c>
      <c r="C15" s="83" t="s">
        <v>53</v>
      </c>
      <c r="D15" s="108" t="s">
        <v>53</v>
      </c>
      <c r="E15" s="108" t="s">
        <v>53</v>
      </c>
      <c r="F15" s="84" t="s">
        <v>53</v>
      </c>
      <c r="G15" s="82" t="s">
        <v>53</v>
      </c>
      <c r="H15" s="83" t="s">
        <v>53</v>
      </c>
      <c r="I15" s="83" t="s">
        <v>53</v>
      </c>
      <c r="J15" s="84" t="s">
        <v>53</v>
      </c>
    </row>
    <row r="16" spans="1:10" ht="30" customHeight="1" x14ac:dyDescent="0.35">
      <c r="A16" s="138" t="s">
        <v>39</v>
      </c>
      <c r="B16" s="85" t="s">
        <v>54</v>
      </c>
      <c r="C16" s="83" t="s">
        <v>54</v>
      </c>
      <c r="D16" s="122" t="s">
        <v>245</v>
      </c>
      <c r="E16" s="122" t="s">
        <v>245</v>
      </c>
      <c r="F16" s="84" t="s">
        <v>46</v>
      </c>
      <c r="G16" s="82" t="s">
        <v>54</v>
      </c>
      <c r="H16" s="83" t="s">
        <v>54</v>
      </c>
      <c r="I16" s="83" t="s">
        <v>46</v>
      </c>
      <c r="J16" s="84" t="s">
        <v>46</v>
      </c>
    </row>
    <row r="17" spans="1:11" ht="30" customHeight="1" x14ac:dyDescent="0.35">
      <c r="A17" s="138" t="s">
        <v>56</v>
      </c>
      <c r="B17" s="85" t="s">
        <v>53</v>
      </c>
      <c r="C17" s="83" t="s">
        <v>53</v>
      </c>
      <c r="D17" s="108" t="s">
        <v>53</v>
      </c>
      <c r="E17" s="108" t="s">
        <v>53</v>
      </c>
      <c r="F17" s="84" t="s">
        <v>53</v>
      </c>
      <c r="G17" s="82" t="s">
        <v>53</v>
      </c>
      <c r="H17" s="83" t="s">
        <v>53</v>
      </c>
      <c r="I17" s="83" t="s">
        <v>53</v>
      </c>
      <c r="J17" s="84" t="s">
        <v>53</v>
      </c>
    </row>
    <row r="18" spans="1:11" ht="30" customHeight="1" x14ac:dyDescent="0.35">
      <c r="A18" s="139" t="s">
        <v>218</v>
      </c>
      <c r="B18" s="120" t="s">
        <v>242</v>
      </c>
      <c r="C18" s="92" t="s">
        <v>221</v>
      </c>
      <c r="D18" s="118" t="s">
        <v>221</v>
      </c>
      <c r="E18" s="108" t="s">
        <v>46</v>
      </c>
      <c r="F18" s="88" t="s">
        <v>46</v>
      </c>
      <c r="G18" s="82" t="s">
        <v>54</v>
      </c>
      <c r="H18" s="83" t="s">
        <v>54</v>
      </c>
      <c r="I18" s="83" t="s">
        <v>46</v>
      </c>
      <c r="J18" s="84" t="s">
        <v>46</v>
      </c>
    </row>
    <row r="19" spans="1:11" ht="30" customHeight="1" x14ac:dyDescent="0.35">
      <c r="A19" s="138" t="s">
        <v>35</v>
      </c>
      <c r="B19" s="85" t="s">
        <v>53</v>
      </c>
      <c r="C19" s="83" t="s">
        <v>53</v>
      </c>
      <c r="D19" s="109" t="s">
        <v>227</v>
      </c>
      <c r="E19" s="109" t="s">
        <v>227</v>
      </c>
      <c r="F19" s="84" t="s">
        <v>53</v>
      </c>
      <c r="G19" s="82" t="s">
        <v>53</v>
      </c>
      <c r="H19" s="83" t="s">
        <v>53</v>
      </c>
      <c r="I19" s="83" t="s">
        <v>53</v>
      </c>
      <c r="J19" s="84" t="s">
        <v>53</v>
      </c>
    </row>
    <row r="20" spans="1:11" ht="30" customHeight="1" x14ac:dyDescent="0.35">
      <c r="A20" s="139" t="s">
        <v>4</v>
      </c>
      <c r="B20" s="85" t="s">
        <v>221</v>
      </c>
      <c r="C20" s="83" t="s">
        <v>221</v>
      </c>
      <c r="D20" s="109" t="s">
        <v>227</v>
      </c>
      <c r="E20" s="109" t="s">
        <v>227</v>
      </c>
      <c r="F20" s="84" t="s">
        <v>242</v>
      </c>
      <c r="G20" s="82" t="s">
        <v>221</v>
      </c>
      <c r="H20" s="83" t="s">
        <v>221</v>
      </c>
      <c r="I20" s="83" t="s">
        <v>242</v>
      </c>
      <c r="J20" s="84" t="s">
        <v>53</v>
      </c>
    </row>
    <row r="21" spans="1:11" ht="30" customHeight="1" x14ac:dyDescent="0.35">
      <c r="A21" s="138" t="s">
        <v>34</v>
      </c>
      <c r="B21" s="85" t="s">
        <v>45</v>
      </c>
      <c r="C21" s="83" t="s">
        <v>45</v>
      </c>
      <c r="D21" s="108" t="s">
        <v>45</v>
      </c>
      <c r="E21" s="83" t="s">
        <v>45</v>
      </c>
      <c r="F21" s="83" t="s">
        <v>45</v>
      </c>
      <c r="G21" s="82" t="s">
        <v>45</v>
      </c>
      <c r="H21" s="83" t="s">
        <v>45</v>
      </c>
      <c r="I21" s="83" t="s">
        <v>45</v>
      </c>
      <c r="J21" s="84" t="s">
        <v>53</v>
      </c>
    </row>
    <row r="22" spans="1:11" ht="30" customHeight="1" x14ac:dyDescent="0.35">
      <c r="A22" s="138" t="s">
        <v>40</v>
      </c>
      <c r="B22" s="85" t="s">
        <v>45</v>
      </c>
      <c r="C22" s="83" t="s">
        <v>45</v>
      </c>
      <c r="D22" s="108" t="s">
        <v>45</v>
      </c>
      <c r="E22" s="83" t="s">
        <v>45</v>
      </c>
      <c r="F22" s="122" t="s">
        <v>245</v>
      </c>
      <c r="G22" s="82" t="s">
        <v>45</v>
      </c>
      <c r="H22" s="83" t="s">
        <v>45</v>
      </c>
      <c r="I22" s="122" t="s">
        <v>245</v>
      </c>
      <c r="J22" s="121" t="s">
        <v>246</v>
      </c>
      <c r="K22" s="83"/>
    </row>
    <row r="23" spans="1:11" ht="30" customHeight="1" x14ac:dyDescent="0.35">
      <c r="A23" s="138" t="s">
        <v>205</v>
      </c>
      <c r="B23" s="83" t="s">
        <v>45</v>
      </c>
      <c r="C23" s="83" t="s">
        <v>45</v>
      </c>
      <c r="D23" s="108" t="s">
        <v>45</v>
      </c>
      <c r="E23" s="83" t="s">
        <v>45</v>
      </c>
      <c r="F23" s="84" t="s">
        <v>53</v>
      </c>
      <c r="G23" s="82" t="s">
        <v>45</v>
      </c>
      <c r="H23" s="83" t="s">
        <v>45</v>
      </c>
      <c r="I23" s="83" t="s">
        <v>53</v>
      </c>
      <c r="J23" s="86" t="s">
        <v>55</v>
      </c>
    </row>
    <row r="24" spans="1:11" ht="30" customHeight="1" x14ac:dyDescent="0.35">
      <c r="A24" s="138" t="s">
        <v>12</v>
      </c>
      <c r="B24" s="82" t="s">
        <v>53</v>
      </c>
      <c r="C24" s="83" t="s">
        <v>53</v>
      </c>
      <c r="D24" s="108" t="s">
        <v>53</v>
      </c>
      <c r="E24" s="108" t="s">
        <v>53</v>
      </c>
      <c r="F24" s="84" t="s">
        <v>53</v>
      </c>
      <c r="G24" s="82" t="s">
        <v>53</v>
      </c>
      <c r="H24" s="83" t="s">
        <v>53</v>
      </c>
      <c r="I24" s="83" t="s">
        <v>53</v>
      </c>
      <c r="J24" s="84" t="s">
        <v>53</v>
      </c>
    </row>
    <row r="25" spans="1:11" ht="30" customHeight="1" x14ac:dyDescent="0.35">
      <c r="A25" s="140" t="s">
        <v>139</v>
      </c>
      <c r="B25" s="82" t="s">
        <v>54</v>
      </c>
      <c r="C25" s="83" t="s">
        <v>54</v>
      </c>
      <c r="D25" s="108" t="s">
        <v>54</v>
      </c>
      <c r="E25" s="108" t="s">
        <v>54</v>
      </c>
      <c r="F25" s="84" t="s">
        <v>46</v>
      </c>
      <c r="G25" s="82" t="s">
        <v>54</v>
      </c>
      <c r="H25" s="83" t="s">
        <v>54</v>
      </c>
      <c r="I25" s="83" t="s">
        <v>46</v>
      </c>
      <c r="J25" s="86" t="s">
        <v>55</v>
      </c>
    </row>
    <row r="26" spans="1:11" s="119" customFormat="1" ht="30" customHeight="1" x14ac:dyDescent="0.35">
      <c r="A26" s="138" t="s">
        <v>219</v>
      </c>
      <c r="B26" s="107" t="s">
        <v>53</v>
      </c>
      <c r="C26" s="92" t="s">
        <v>45</v>
      </c>
      <c r="D26" s="118" t="s">
        <v>234</v>
      </c>
      <c r="E26" s="118" t="s">
        <v>53</v>
      </c>
      <c r="F26" s="117" t="s">
        <v>53</v>
      </c>
      <c r="G26" s="107" t="s">
        <v>53</v>
      </c>
      <c r="H26" s="92" t="s">
        <v>45</v>
      </c>
      <c r="I26" s="92" t="s">
        <v>53</v>
      </c>
      <c r="J26" s="86" t="s">
        <v>55</v>
      </c>
    </row>
    <row r="27" spans="1:11" ht="30" customHeight="1" x14ac:dyDescent="0.35">
      <c r="A27" s="138" t="s">
        <v>47</v>
      </c>
      <c r="B27" s="82" t="s">
        <v>54</v>
      </c>
      <c r="C27" s="83" t="s">
        <v>54</v>
      </c>
      <c r="D27" s="108" t="s">
        <v>46</v>
      </c>
      <c r="E27" s="108" t="s">
        <v>46</v>
      </c>
      <c r="F27" s="84" t="s">
        <v>46</v>
      </c>
      <c r="G27" s="82" t="s">
        <v>54</v>
      </c>
      <c r="H27" s="83" t="s">
        <v>54</v>
      </c>
      <c r="I27" s="83" t="s">
        <v>46</v>
      </c>
      <c r="J27" s="86" t="s">
        <v>55</v>
      </c>
    </row>
    <row r="28" spans="1:11" ht="30" customHeight="1" x14ac:dyDescent="0.35">
      <c r="A28" s="138" t="s">
        <v>36</v>
      </c>
      <c r="B28" s="82" t="s">
        <v>53</v>
      </c>
      <c r="C28" s="83" t="s">
        <v>53</v>
      </c>
      <c r="D28" s="109" t="s">
        <v>227</v>
      </c>
      <c r="E28" s="109" t="s">
        <v>227</v>
      </c>
      <c r="F28" s="89" t="s">
        <v>46</v>
      </c>
      <c r="G28" s="82" t="s">
        <v>53</v>
      </c>
      <c r="H28" s="83" t="s">
        <v>53</v>
      </c>
      <c r="I28" s="83" t="s">
        <v>46</v>
      </c>
      <c r="J28" s="84" t="s">
        <v>53</v>
      </c>
    </row>
    <row r="29" spans="1:11" ht="30" customHeight="1" x14ac:dyDescent="0.35">
      <c r="A29" s="138" t="s">
        <v>21</v>
      </c>
      <c r="B29" s="82" t="s">
        <v>53</v>
      </c>
      <c r="C29" s="83" t="s">
        <v>45</v>
      </c>
      <c r="D29" s="108" t="s">
        <v>53</v>
      </c>
      <c r="E29" s="108" t="s">
        <v>53</v>
      </c>
      <c r="F29" s="84" t="s">
        <v>46</v>
      </c>
      <c r="G29" s="82" t="s">
        <v>53</v>
      </c>
      <c r="H29" s="83" t="s">
        <v>45</v>
      </c>
      <c r="I29" s="83" t="s">
        <v>46</v>
      </c>
      <c r="J29" s="84" t="s">
        <v>46</v>
      </c>
    </row>
    <row r="30" spans="1:11" ht="30" customHeight="1" x14ac:dyDescent="0.35">
      <c r="A30" s="138" t="s">
        <v>60</v>
      </c>
      <c r="B30" s="82" t="s">
        <v>45</v>
      </c>
      <c r="C30" s="83" t="s">
        <v>45</v>
      </c>
      <c r="D30" s="109" t="s">
        <v>227</v>
      </c>
      <c r="E30" s="109" t="s">
        <v>227</v>
      </c>
      <c r="F30" s="89" t="s">
        <v>46</v>
      </c>
      <c r="G30" s="82" t="s">
        <v>45</v>
      </c>
      <c r="H30" s="83" t="s">
        <v>45</v>
      </c>
      <c r="I30" s="83" t="s">
        <v>46</v>
      </c>
      <c r="J30" s="84" t="s">
        <v>46</v>
      </c>
      <c r="K30" s="82"/>
    </row>
    <row r="31" spans="1:11" ht="30" customHeight="1" x14ac:dyDescent="0.35">
      <c r="A31" s="138" t="s">
        <v>29</v>
      </c>
      <c r="B31" s="82" t="s">
        <v>53</v>
      </c>
      <c r="C31" s="83" t="s">
        <v>45</v>
      </c>
      <c r="D31" s="110" t="s">
        <v>45</v>
      </c>
      <c r="E31" s="112" t="s">
        <v>53</v>
      </c>
      <c r="F31" s="84" t="s">
        <v>53</v>
      </c>
      <c r="G31" s="82" t="s">
        <v>53</v>
      </c>
      <c r="H31" s="83" t="s">
        <v>45</v>
      </c>
      <c r="I31" s="83" t="s">
        <v>53</v>
      </c>
      <c r="J31" s="84" t="s">
        <v>53</v>
      </c>
    </row>
    <row r="32" spans="1:11" ht="30" customHeight="1" thickBot="1" x14ac:dyDescent="0.4">
      <c r="A32" s="138" t="s">
        <v>10</v>
      </c>
      <c r="B32" s="82" t="s">
        <v>54</v>
      </c>
      <c r="C32" s="83" t="s">
        <v>54</v>
      </c>
      <c r="D32" s="122" t="s">
        <v>245</v>
      </c>
      <c r="E32" s="122" t="s">
        <v>245</v>
      </c>
      <c r="F32" s="84" t="s">
        <v>46</v>
      </c>
      <c r="G32" s="82" t="s">
        <v>54</v>
      </c>
      <c r="H32" s="83" t="s">
        <v>54</v>
      </c>
      <c r="I32" s="83" t="s">
        <v>46</v>
      </c>
      <c r="J32" s="84" t="s">
        <v>46</v>
      </c>
    </row>
    <row r="33" spans="1:10" ht="103" customHeight="1" thickBot="1" x14ac:dyDescent="0.4">
      <c r="A33" s="197" t="s">
        <v>248</v>
      </c>
      <c r="B33" s="191"/>
      <c r="C33" s="191"/>
      <c r="D33" s="191"/>
      <c r="E33" s="191"/>
      <c r="F33" s="191"/>
      <c r="G33" s="191"/>
      <c r="H33" s="191"/>
      <c r="I33" s="191"/>
      <c r="J33" s="192"/>
    </row>
    <row r="64" spans="1:1" ht="30" customHeight="1" x14ac:dyDescent="0.35">
      <c r="A64" s="141"/>
    </row>
  </sheetData>
  <sheetProtection algorithmName="SHA-512" hashValue="VUGRXlRNFv5TCgs2VJs6r92ECikQCleWVG6S/m7dwOK58kNCKMAcphZxgH3Kpv42XWsjpzVlpci9VJpViiJVWA==" saltValue="QdEW8raMIUW8Oywax7Y33A==" spinCount="100000" sheet="1" objects="1" scenarios="1" sort="0" autoFilter="0"/>
  <mergeCells count="4">
    <mergeCell ref="A1:J1"/>
    <mergeCell ref="G2:J2"/>
    <mergeCell ref="B2:F2"/>
    <mergeCell ref="A33:J33"/>
  </mergeCells>
  <phoneticPr fontId="17" type="noConversion"/>
  <conditionalFormatting sqref="A7">
    <cfRule type="endsWith" dxfId="61" priority="71" operator="endsWith" text="no">
      <formula>RIGHT(A7,LEN("no"))="no"</formula>
    </cfRule>
    <cfRule type="beginsWith" dxfId="60" priority="70" operator="beginsWith" text="yes">
      <formula>LEFT(A7,LEN("yes"))="yes"</formula>
    </cfRule>
  </conditionalFormatting>
  <conditionalFormatting sqref="A33">
    <cfRule type="beginsWith" dxfId="59" priority="5" operator="beginsWith" text="yes">
      <formula>LEFT(A33,LEN("yes"))="yes"</formula>
    </cfRule>
    <cfRule type="endsWith" dxfId="58" priority="6" operator="endsWith" text="no">
      <formula>RIGHT(A33,LEN("no"))="no"</formula>
    </cfRule>
  </conditionalFormatting>
  <conditionalFormatting sqref="D1:D2 D4:D15 D17:D31 D34:D1048576">
    <cfRule type="containsText" dxfId="57" priority="69" operator="containsText" text="authorisation">
      <formula>NOT(ISERROR(SEARCH("authorisation",D1)))</formula>
    </cfRule>
  </conditionalFormatting>
  <conditionalFormatting sqref="D8">
    <cfRule type="containsText" dxfId="56" priority="60" operator="containsText" text="start">
      <formula>NOT(ISERROR(SEARCH("start",D8)))</formula>
    </cfRule>
    <cfRule type="containsText" dxfId="55" priority="58" operator="containsText" text="notif">
      <formula>NOT(ISERROR(SEARCH("notif",D8)))</formula>
    </cfRule>
    <cfRule type="containsText" dxfId="54" priority="59" operator="containsText" text="autho">
      <formula>NOT(ISERROR(SEARCH("autho",D8)))</formula>
    </cfRule>
    <cfRule type="containsText" dxfId="53" priority="61" operator="containsText" text="application">
      <formula>NOT(ISERROR(SEARCH("application",D8)))</formula>
    </cfRule>
  </conditionalFormatting>
  <conditionalFormatting sqref="D10">
    <cfRule type="containsText" dxfId="52" priority="87" operator="containsText" text="application">
      <formula>NOT(ISERROR(SEARCH("application",D10)))</formula>
    </cfRule>
    <cfRule type="containsText" dxfId="51" priority="84" operator="containsText" text="notif">
      <formula>NOT(ISERROR(SEARCH("notif",D10)))</formula>
    </cfRule>
    <cfRule type="containsText" dxfId="50" priority="85" operator="containsText" text="autho">
      <formula>NOT(ISERROR(SEARCH("autho",D10)))</formula>
    </cfRule>
    <cfRule type="containsText" dxfId="49" priority="86" operator="containsText" text="start">
      <formula>NOT(ISERROR(SEARCH("start",D10)))</formula>
    </cfRule>
  </conditionalFormatting>
  <conditionalFormatting sqref="D19:D20">
    <cfRule type="containsText" dxfId="48" priority="43" operator="containsText" text="application">
      <formula>NOT(ISERROR(SEARCH("application",D19)))</formula>
    </cfRule>
    <cfRule type="containsText" dxfId="47" priority="42" operator="containsText" text="start">
      <formula>NOT(ISERROR(SEARCH("start",D19)))</formula>
    </cfRule>
    <cfRule type="containsText" dxfId="46" priority="41" operator="containsText" text="autho">
      <formula>NOT(ISERROR(SEARCH("autho",D19)))</formula>
    </cfRule>
    <cfRule type="containsText" dxfId="45" priority="40" operator="containsText" text="notif">
      <formula>NOT(ISERROR(SEARCH("notif",D19)))</formula>
    </cfRule>
  </conditionalFormatting>
  <conditionalFormatting sqref="D28">
    <cfRule type="containsText" dxfId="44" priority="33" operator="containsText" text="start">
      <formula>NOT(ISERROR(SEARCH("start",D28)))</formula>
    </cfRule>
    <cfRule type="containsText" dxfId="43" priority="34" operator="containsText" text="application">
      <formula>NOT(ISERROR(SEARCH("application",D28)))</formula>
    </cfRule>
    <cfRule type="containsText" dxfId="42" priority="31" operator="containsText" text="notif">
      <formula>NOT(ISERROR(SEARCH("notif",D28)))</formula>
    </cfRule>
    <cfRule type="containsText" dxfId="41" priority="32" operator="containsText" text="autho">
      <formula>NOT(ISERROR(SEARCH("autho",D28)))</formula>
    </cfRule>
  </conditionalFormatting>
  <conditionalFormatting sqref="D30:D31">
    <cfRule type="containsText" dxfId="40" priority="76" operator="containsText" text="notif">
      <formula>NOT(ISERROR(SEARCH("notif",D30)))</formula>
    </cfRule>
    <cfRule type="containsText" dxfId="39" priority="77" operator="containsText" text="autho">
      <formula>NOT(ISERROR(SEARCH("autho",D30)))</formula>
    </cfRule>
    <cfRule type="containsText" dxfId="38" priority="79" operator="containsText" text="application">
      <formula>NOT(ISERROR(SEARCH("application",D30)))</formula>
    </cfRule>
    <cfRule type="containsText" dxfId="37" priority="78" operator="containsText" text="start">
      <formula>NOT(ISERROR(SEARCH("start",D30)))</formula>
    </cfRule>
  </conditionalFormatting>
  <conditionalFormatting sqref="D1:E2 D4:E10 D11 D12:E13 D14 D15:E15 D17:E20 D20:D23 D24:E31 D34:E1048576">
    <cfRule type="containsText" dxfId="36" priority="67" operator="containsText" text="application">
      <formula>NOT(ISERROR(SEARCH("application",D1)))</formula>
    </cfRule>
    <cfRule type="containsText" dxfId="35" priority="68" operator="containsText" text="start">
      <formula>NOT(ISERROR(SEARCH("start",D1)))</formula>
    </cfRule>
  </conditionalFormatting>
  <conditionalFormatting sqref="D4:E10 D1:E2 D11 D12:E13 D14 D15:E15 D17:E20 D20:D23 D24:E31 D34:E1048576">
    <cfRule type="containsText" dxfId="34" priority="66" operator="containsText" text="notification">
      <formula>NOT(ISERROR(SEARCH("notification",D1)))</formula>
    </cfRule>
  </conditionalFormatting>
  <conditionalFormatting sqref="D17:E20 D20:D23 D24:E31 D1:E10 D11 D12:E13 D14 D15:E15 D34:E1048576">
    <cfRule type="containsText" dxfId="33" priority="50" operator="containsText" text="not required">
      <formula>NOT(ISERROR(SEARCH("not required",D1)))</formula>
    </cfRule>
  </conditionalFormatting>
  <conditionalFormatting sqref="E1:E10 E12:E13 E15 E17:E20 E24:E31 E34:E1048576">
    <cfRule type="containsText" priority="51" operator="containsText" text="not required">
      <formula>NOT(ISERROR(SEARCH("not required",E1)))</formula>
    </cfRule>
  </conditionalFormatting>
  <conditionalFormatting sqref="E5">
    <cfRule type="containsText" dxfId="32" priority="64" operator="containsText" text="start">
      <formula>NOT(ISERROR(SEARCH("start",E5)))</formula>
    </cfRule>
    <cfRule type="containsText" dxfId="31" priority="65" operator="containsText" text="application">
      <formula>NOT(ISERROR(SEARCH("application",E5)))</formula>
    </cfRule>
    <cfRule type="containsText" dxfId="30" priority="62" operator="containsText" text="notif">
      <formula>NOT(ISERROR(SEARCH("notif",E5)))</formula>
    </cfRule>
    <cfRule type="containsText" dxfId="29" priority="63" operator="containsText" text="autho">
      <formula>NOT(ISERROR(SEARCH("autho",E5)))</formula>
    </cfRule>
  </conditionalFormatting>
  <conditionalFormatting sqref="E8">
    <cfRule type="containsText" dxfId="28" priority="57" operator="containsText" text="application">
      <formula>NOT(ISERROR(SEARCH("application",E8)))</formula>
    </cfRule>
    <cfRule type="containsText" dxfId="27" priority="53" operator="containsText" text="authorisation">
      <formula>NOT(ISERROR(SEARCH("authorisation",E8)))</formula>
    </cfRule>
    <cfRule type="containsText" dxfId="26" priority="54" operator="containsText" text="notif">
      <formula>NOT(ISERROR(SEARCH("notif",E8)))</formula>
    </cfRule>
    <cfRule type="containsText" dxfId="25" priority="55" operator="containsText" text="autho">
      <formula>NOT(ISERROR(SEARCH("autho",E8)))</formula>
    </cfRule>
    <cfRule type="containsText" dxfId="24" priority="56" operator="containsText" text="start">
      <formula>NOT(ISERROR(SEARCH("start",E8)))</formula>
    </cfRule>
  </conditionalFormatting>
  <conditionalFormatting sqref="E11">
    <cfRule type="containsText" dxfId="23" priority="25" operator="containsText" text="application">
      <formula>NOT(ISERROR(SEARCH("application",E11)))</formula>
    </cfRule>
    <cfRule type="containsText" dxfId="22" priority="24" operator="containsText" text="start">
      <formula>NOT(ISERROR(SEARCH("start",E11)))</formula>
    </cfRule>
    <cfRule type="containsText" dxfId="21" priority="22" operator="containsText" text="notif">
      <formula>NOT(ISERROR(SEARCH("notif",E11)))</formula>
    </cfRule>
    <cfRule type="containsText" dxfId="20" priority="23" operator="containsText" text="autho">
      <formula>NOT(ISERROR(SEARCH("autho",E11)))</formula>
    </cfRule>
  </conditionalFormatting>
  <conditionalFormatting sqref="E14">
    <cfRule type="containsText" dxfId="19" priority="4" operator="containsText" text="application">
      <formula>NOT(ISERROR(SEARCH("application",E14)))</formula>
    </cfRule>
    <cfRule type="containsText" dxfId="18" priority="3" operator="containsText" text="start">
      <formula>NOT(ISERROR(SEARCH("start",E14)))</formula>
    </cfRule>
    <cfRule type="containsText" dxfId="17" priority="2" operator="containsText" text="autho">
      <formula>NOT(ISERROR(SEARCH("autho",E14)))</formula>
    </cfRule>
    <cfRule type="containsText" dxfId="16" priority="1" operator="containsText" text="notif">
      <formula>NOT(ISERROR(SEARCH("notif",E14)))</formula>
    </cfRule>
  </conditionalFormatting>
  <conditionalFormatting sqref="E19:E20">
    <cfRule type="containsText" dxfId="15" priority="35" operator="containsText" text="authorisation">
      <formula>NOT(ISERROR(SEARCH("authorisation",E19)))</formula>
    </cfRule>
  </conditionalFormatting>
  <conditionalFormatting sqref="E19:E23">
    <cfRule type="containsText" dxfId="14" priority="38" operator="containsText" text="start">
      <formula>NOT(ISERROR(SEARCH("start",E19)))</formula>
    </cfRule>
    <cfRule type="containsText" dxfId="13" priority="37" operator="containsText" text="autho">
      <formula>NOT(ISERROR(SEARCH("autho",E19)))</formula>
    </cfRule>
    <cfRule type="containsText" dxfId="12" priority="39" operator="containsText" text="application">
      <formula>NOT(ISERROR(SEARCH("application",E19)))</formula>
    </cfRule>
    <cfRule type="containsText" dxfId="11" priority="36" operator="containsText" text="notif">
      <formula>NOT(ISERROR(SEARCH("notif",E19)))</formula>
    </cfRule>
  </conditionalFormatting>
  <conditionalFormatting sqref="E28">
    <cfRule type="containsText" dxfId="10" priority="30" operator="containsText" text="authorisation">
      <formula>NOT(ISERROR(SEARCH("authorisation",E28)))</formula>
    </cfRule>
    <cfRule type="containsText" dxfId="9" priority="29" operator="containsText" text="application">
      <formula>NOT(ISERROR(SEARCH("application",E28)))</formula>
    </cfRule>
    <cfRule type="containsText" dxfId="8" priority="28" operator="containsText" text="start">
      <formula>NOT(ISERROR(SEARCH("start",E28)))</formula>
    </cfRule>
    <cfRule type="containsText" dxfId="7" priority="27" operator="containsText" text="autho">
      <formula>NOT(ISERROR(SEARCH("autho",E28)))</formula>
    </cfRule>
    <cfRule type="containsText" dxfId="6" priority="26" operator="containsText" text="notif">
      <formula>NOT(ISERROR(SEARCH("notif",E28)))</formula>
    </cfRule>
  </conditionalFormatting>
  <conditionalFormatting sqref="E10:J10 E30:J31 F4:J9 B4:C32 F11:J21 G22:H22 F23:J29 F32:J32">
    <cfRule type="containsText" dxfId="5" priority="88" operator="containsText" text="notif">
      <formula>NOT(ISERROR(SEARCH("notif",B4)))</formula>
    </cfRule>
  </conditionalFormatting>
  <conditionalFormatting sqref="F4:J9 B4:C32 E10:J10 F11:J21 G22:H22 F23:J29 E30:J31 F32:J32">
    <cfRule type="containsText" dxfId="4" priority="89" operator="containsText" text="autho">
      <formula>NOT(ISERROR(SEARCH("autho",B4)))</formula>
    </cfRule>
    <cfRule type="containsText" dxfId="3" priority="90" operator="containsText" text="start">
      <formula>NOT(ISERROR(SEARCH("start",B4)))</formula>
    </cfRule>
    <cfRule type="containsText" dxfId="2" priority="91" operator="containsText" text="application">
      <formula>NOT(ISERROR(SEARCH("application",B4)))</formula>
    </cfRule>
  </conditionalFormatting>
  <hyperlinks>
    <hyperlink ref="A4" r:id="rId1" xr:uid="{06FB4072-D0D9-45D7-9770-96DB098B95B6}"/>
    <hyperlink ref="A5" r:id="rId2" display="Belgium" xr:uid="{EC49FA54-4DFE-49B5-84D5-1114996EC817}"/>
    <hyperlink ref="A8" r:id="rId3" xr:uid="{1D8C95BA-2B42-4872-84BF-454134BD9519}"/>
    <hyperlink ref="A9" r:id="rId4" xr:uid="{84D3D5B2-75EA-4606-8FF8-B0D1435E6C2F}"/>
    <hyperlink ref="A10" r:id="rId5" xr:uid="{3A20C26E-711F-4E83-9F77-4C1402816D59}"/>
    <hyperlink ref="A14" r:id="rId6" xr:uid="{14CA7480-C28D-4865-8555-013ED2AF1FB6}"/>
    <hyperlink ref="A15" r:id="rId7" xr:uid="{047C36EA-E3B7-4CC2-AC73-7A395FB1FC3A}"/>
    <hyperlink ref="A16" r:id="rId8" xr:uid="{ADEACE28-B5FF-4643-B7AD-BFA40DBBD473}"/>
    <hyperlink ref="A17" r:id="rId9" xr:uid="{05071982-FAA2-4392-91CE-10E168DF22E1}"/>
    <hyperlink ref="A19" r:id="rId10" xr:uid="{40A3FB81-9018-48AB-A69D-BA685F781743}"/>
    <hyperlink ref="A21" r:id="rId11" xr:uid="{17E97220-2355-4913-8C0B-0D1881F8DBAA}"/>
    <hyperlink ref="A22" r:id="rId12" xr:uid="{EF20B931-0C68-42C0-85A5-C18F9E3129E7}"/>
    <hyperlink ref="A23" r:id="rId13" display="Netherlands" xr:uid="{A7BBCDF8-DE3B-420C-A9C1-544E42B7BEB2}"/>
    <hyperlink ref="A24" r:id="rId14" location="hjem/home" xr:uid="{FB12D2E8-BBF9-4243-A210-4D416F39B3A7}"/>
    <hyperlink ref="A26" r:id="rId15" display="Portugal" xr:uid="{54879870-4F58-4FDF-804C-F34BE4467B35}"/>
    <hyperlink ref="A27" r:id="rId16" xr:uid="{1BB1F525-F8AD-42A3-96CA-8BCD74558273}"/>
    <hyperlink ref="A28" r:id="rId17" xr:uid="{172A06FC-4900-4E07-8168-2D3910C400BD}"/>
    <hyperlink ref="A29" r:id="rId18" xr:uid="{D9618CD8-27C4-476A-9058-04B456C5489C}"/>
    <hyperlink ref="A30" r:id="rId19" display="Spain (link CI, link PS)" xr:uid="{B89BACA7-2EA6-44A2-B3BB-A28216CE0DB6}"/>
    <hyperlink ref="A31" r:id="rId20" xr:uid="{58BD82AF-D1ED-44F0-AA04-7DCCE22182D3}"/>
    <hyperlink ref="A32" r:id="rId21" xr:uid="{3A13F101-9A14-4209-8D19-6126DB7CBD6B}"/>
    <hyperlink ref="A6" r:id="rId22" xr:uid="{8DCFA77C-858C-4DA5-BCF1-9CBEBB0EE9FD}"/>
    <hyperlink ref="A12" r:id="rId23" xr:uid="{23BCEBE0-CA13-4110-B331-4AEE9605D5CB}"/>
    <hyperlink ref="A11" r:id="rId24" xr:uid="{7586E05F-418B-45E4-B525-439F19E54DED}"/>
    <hyperlink ref="A13" r:id="rId25" xr:uid="{03E374C4-1788-4CD8-8061-EE638FCF5656}"/>
    <hyperlink ref="A20" r:id="rId26" xr:uid="{14769812-0E0B-4DDE-A188-F48A385D2B14}"/>
    <hyperlink ref="A18" r:id="rId27" display="Italy" xr:uid="{F5793DE3-8DC8-488A-BDBD-336D2842C0FD}"/>
    <hyperlink ref="A7" r:id="rId28" xr:uid="{D01C29BA-8E79-4488-AC8E-1ECD980EEBA8}"/>
  </hyperlinks>
  <pageMargins left="0.7" right="0.7" top="0.75" bottom="0.75" header="0.3" footer="0.3"/>
  <pageSetup paperSize="9" orientation="portrait" verticalDpi="0" r:id="rId29"/>
  <legacyDrawing r:id="rId30"/>
  <tableParts count="1">
    <tablePart r:id="rId3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B8E39-9DB0-4004-A4F9-5BF21FF02A36}">
  <dimension ref="A1:H31"/>
  <sheetViews>
    <sheetView zoomScale="80" zoomScaleNormal="80" workbookViewId="0">
      <pane xSplit="1" ySplit="2" topLeftCell="E4" activePane="bottomRight" state="frozen"/>
      <selection pane="topRight" activeCell="B1" sqref="B1"/>
      <selection pane="bottomLeft" activeCell="A3" sqref="A3"/>
      <selection pane="bottomRight" activeCell="E8" sqref="E8"/>
    </sheetView>
  </sheetViews>
  <sheetFormatPr defaultColWidth="9.1796875" defaultRowHeight="14.5" x14ac:dyDescent="0.35"/>
  <cols>
    <col min="1" max="1" width="19.1796875" style="163" customWidth="1"/>
    <col min="2" max="2" width="36.453125" style="169" customWidth="1"/>
    <col min="3" max="3" width="27" style="169" bestFit="1" customWidth="1"/>
    <col min="4" max="4" width="79" style="157" customWidth="1"/>
    <col min="5" max="5" width="79" style="158" customWidth="1"/>
    <col min="6" max="6" width="79" style="157" customWidth="1"/>
    <col min="7" max="7" width="99.453125" style="2" customWidth="1"/>
    <col min="8" max="8" width="1" style="2" bestFit="1" customWidth="1"/>
    <col min="9" max="16384" width="9.1796875" style="2"/>
  </cols>
  <sheetData>
    <row r="1" spans="1:8" s="7" customFormat="1" ht="32.15" customHeight="1" x14ac:dyDescent="0.35">
      <c r="A1" s="198" t="s">
        <v>198</v>
      </c>
      <c r="B1" s="199"/>
      <c r="C1" s="199"/>
      <c r="D1" s="199"/>
      <c r="E1" s="199"/>
      <c r="F1" s="200"/>
      <c r="G1" s="2"/>
    </row>
    <row r="2" spans="1:8" s="173" customFormat="1" ht="31.5" thickBot="1" x14ac:dyDescent="0.4">
      <c r="A2" s="174" t="s">
        <v>192</v>
      </c>
      <c r="B2" s="164" t="s">
        <v>109</v>
      </c>
      <c r="C2" s="164" t="s">
        <v>191</v>
      </c>
      <c r="D2" s="164" t="s">
        <v>158</v>
      </c>
      <c r="E2" s="170" t="s">
        <v>159</v>
      </c>
      <c r="F2" s="171" t="s">
        <v>113</v>
      </c>
      <c r="G2" s="172"/>
    </row>
    <row r="3" spans="1:8" ht="145" x14ac:dyDescent="0.35">
      <c r="A3" s="159" t="s">
        <v>27</v>
      </c>
      <c r="B3" s="165" t="s">
        <v>28</v>
      </c>
      <c r="C3" s="145" t="s">
        <v>169</v>
      </c>
      <c r="D3" s="153" t="s">
        <v>111</v>
      </c>
      <c r="E3" s="153" t="s">
        <v>111</v>
      </c>
      <c r="F3" s="68" t="s">
        <v>201</v>
      </c>
      <c r="H3" s="2" t="s">
        <v>61</v>
      </c>
    </row>
    <row r="4" spans="1:8" ht="66.650000000000006" customHeight="1" x14ac:dyDescent="0.35">
      <c r="A4" s="160" t="s">
        <v>2</v>
      </c>
      <c r="B4" s="166" t="s">
        <v>3</v>
      </c>
      <c r="C4" s="166" t="s">
        <v>207</v>
      </c>
      <c r="D4" s="67" t="s">
        <v>157</v>
      </c>
      <c r="E4" s="67" t="s">
        <v>157</v>
      </c>
      <c r="F4" s="69" t="s">
        <v>202</v>
      </c>
    </row>
    <row r="5" spans="1:8" ht="66.650000000000006" customHeight="1" x14ac:dyDescent="0.35">
      <c r="A5" s="160" t="s">
        <v>66</v>
      </c>
      <c r="B5" s="167" t="s">
        <v>208</v>
      </c>
      <c r="C5" s="145" t="s">
        <v>170</v>
      </c>
      <c r="D5" s="154" t="s">
        <v>209</v>
      </c>
      <c r="E5" s="154" t="s">
        <v>209</v>
      </c>
      <c r="F5" s="69"/>
    </row>
    <row r="6" spans="1:8" ht="116" x14ac:dyDescent="0.35">
      <c r="A6" s="161" t="s">
        <v>228</v>
      </c>
      <c r="B6" s="167" t="s">
        <v>238</v>
      </c>
      <c r="C6" s="145" t="s">
        <v>239</v>
      </c>
      <c r="D6" s="146" t="s">
        <v>240</v>
      </c>
      <c r="E6" s="146" t="s">
        <v>240</v>
      </c>
      <c r="F6" s="115" t="s">
        <v>243</v>
      </c>
    </row>
    <row r="7" spans="1:8" ht="66.650000000000006" customHeight="1" x14ac:dyDescent="0.35">
      <c r="A7" s="160" t="s">
        <v>15</v>
      </c>
      <c r="B7" s="167" t="s">
        <v>16</v>
      </c>
      <c r="C7" s="145" t="s">
        <v>176</v>
      </c>
      <c r="D7" s="67" t="s">
        <v>112</v>
      </c>
      <c r="E7" s="67" t="s">
        <v>112</v>
      </c>
      <c r="F7" s="155"/>
    </row>
    <row r="8" spans="1:8" ht="203" x14ac:dyDescent="0.35">
      <c r="A8" s="160" t="s">
        <v>43</v>
      </c>
      <c r="B8" s="166" t="s">
        <v>44</v>
      </c>
      <c r="C8" s="145" t="s">
        <v>171</v>
      </c>
      <c r="D8" s="67" t="s">
        <v>262</v>
      </c>
      <c r="E8" s="67" t="s">
        <v>160</v>
      </c>
      <c r="F8" s="116" t="s">
        <v>257</v>
      </c>
    </row>
    <row r="9" spans="1:8" ht="174" x14ac:dyDescent="0.35">
      <c r="A9" s="160" t="s">
        <v>0</v>
      </c>
      <c r="B9" s="166" t="s">
        <v>1</v>
      </c>
      <c r="C9" s="166" t="s">
        <v>172</v>
      </c>
      <c r="D9" s="67" t="s">
        <v>161</v>
      </c>
      <c r="E9" s="67" t="s">
        <v>162</v>
      </c>
      <c r="F9" s="69" t="s">
        <v>61</v>
      </c>
    </row>
    <row r="10" spans="1:8" ht="154.5" customHeight="1" x14ac:dyDescent="0.35">
      <c r="A10" s="160" t="s">
        <v>58</v>
      </c>
      <c r="B10" s="166" t="s">
        <v>42</v>
      </c>
      <c r="C10" s="166" t="s">
        <v>110</v>
      </c>
      <c r="D10" s="67" t="s">
        <v>250</v>
      </c>
      <c r="E10" s="67" t="s">
        <v>250</v>
      </c>
      <c r="F10" s="69" t="s">
        <v>61</v>
      </c>
    </row>
    <row r="11" spans="1:8" ht="109" customHeight="1" x14ac:dyDescent="0.35">
      <c r="A11" s="160" t="s">
        <v>8</v>
      </c>
      <c r="B11" s="167" t="s">
        <v>9</v>
      </c>
      <c r="C11" s="166" t="s">
        <v>173</v>
      </c>
      <c r="D11" s="67" t="s">
        <v>203</v>
      </c>
      <c r="E11" s="67" t="s">
        <v>256</v>
      </c>
      <c r="F11" s="69" t="s">
        <v>123</v>
      </c>
    </row>
    <row r="12" spans="1:8" ht="151" customHeight="1" x14ac:dyDescent="0.35">
      <c r="A12" s="160" t="s">
        <v>57</v>
      </c>
      <c r="B12" s="166" t="s">
        <v>32</v>
      </c>
      <c r="C12" s="166" t="s">
        <v>174</v>
      </c>
      <c r="D12" s="67" t="s">
        <v>122</v>
      </c>
      <c r="E12" s="67" t="s">
        <v>166</v>
      </c>
      <c r="F12" s="69"/>
    </row>
    <row r="13" spans="1:8" ht="119.5" customHeight="1" x14ac:dyDescent="0.35">
      <c r="A13" s="160" t="s">
        <v>7</v>
      </c>
      <c r="B13" s="167" t="s">
        <v>107</v>
      </c>
      <c r="C13" s="166" t="s">
        <v>175</v>
      </c>
      <c r="D13" s="67" t="s">
        <v>125</v>
      </c>
      <c r="E13" s="67" t="s">
        <v>125</v>
      </c>
      <c r="F13" s="69" t="s">
        <v>197</v>
      </c>
    </row>
    <row r="14" spans="1:8" ht="66.650000000000006" customHeight="1" x14ac:dyDescent="0.35">
      <c r="A14" s="160" t="s">
        <v>17</v>
      </c>
      <c r="B14" s="166" t="s">
        <v>18</v>
      </c>
      <c r="C14" s="166" t="s">
        <v>176</v>
      </c>
      <c r="D14" s="67" t="s">
        <v>126</v>
      </c>
      <c r="E14" s="67" t="s">
        <v>126</v>
      </c>
      <c r="F14" s="69" t="s">
        <v>19</v>
      </c>
    </row>
    <row r="15" spans="1:8" ht="66.650000000000006" customHeight="1" x14ac:dyDescent="0.35">
      <c r="A15" s="160" t="s">
        <v>39</v>
      </c>
      <c r="B15" s="166" t="s">
        <v>156</v>
      </c>
      <c r="C15" s="166" t="s">
        <v>177</v>
      </c>
      <c r="D15" s="67" t="s">
        <v>127</v>
      </c>
      <c r="E15" s="67" t="s">
        <v>127</v>
      </c>
      <c r="F15" s="69" t="s">
        <v>61</v>
      </c>
      <c r="H15" s="2" t="s">
        <v>61</v>
      </c>
    </row>
    <row r="16" spans="1:8" ht="77.150000000000006" customHeight="1" x14ac:dyDescent="0.35">
      <c r="A16" s="160" t="s">
        <v>56</v>
      </c>
      <c r="B16" s="166" t="s">
        <v>108</v>
      </c>
      <c r="C16" s="166" t="s">
        <v>110</v>
      </c>
      <c r="D16" s="67" t="s">
        <v>128</v>
      </c>
      <c r="E16" s="67" t="s">
        <v>128</v>
      </c>
      <c r="F16" s="69" t="s">
        <v>258</v>
      </c>
    </row>
    <row r="17" spans="1:8" ht="177" customHeight="1" x14ac:dyDescent="0.35">
      <c r="A17" s="160" t="s">
        <v>20</v>
      </c>
      <c r="B17" s="166" t="s">
        <v>213</v>
      </c>
      <c r="C17" s="166" t="s">
        <v>211</v>
      </c>
      <c r="D17" s="67" t="s">
        <v>124</v>
      </c>
      <c r="E17" s="67" t="s">
        <v>196</v>
      </c>
      <c r="F17" s="69" t="s">
        <v>212</v>
      </c>
    </row>
    <row r="18" spans="1:8" ht="66.650000000000006" customHeight="1" x14ac:dyDescent="0.35">
      <c r="A18" s="160" t="s">
        <v>35</v>
      </c>
      <c r="B18" s="166" t="s">
        <v>65</v>
      </c>
      <c r="C18" s="166" t="s">
        <v>178</v>
      </c>
      <c r="D18" s="67" t="s">
        <v>114</v>
      </c>
      <c r="E18" s="67" t="s">
        <v>114</v>
      </c>
      <c r="F18" s="69" t="s">
        <v>259</v>
      </c>
    </row>
    <row r="19" spans="1:8" ht="66.650000000000006" customHeight="1" x14ac:dyDescent="0.35">
      <c r="A19" s="160" t="s">
        <v>4</v>
      </c>
      <c r="B19" s="166" t="s">
        <v>226</v>
      </c>
      <c r="C19" s="166" t="s">
        <v>179</v>
      </c>
      <c r="D19" s="67" t="s">
        <v>116</v>
      </c>
      <c r="E19" s="67" t="s">
        <v>116</v>
      </c>
      <c r="F19" s="69" t="s">
        <v>115</v>
      </c>
      <c r="H19" s="2" t="s">
        <v>61</v>
      </c>
    </row>
    <row r="20" spans="1:8" ht="246.5" x14ac:dyDescent="0.35">
      <c r="A20" s="160" t="s">
        <v>34</v>
      </c>
      <c r="B20" s="166" t="s">
        <v>64</v>
      </c>
      <c r="C20" s="166" t="s">
        <v>180</v>
      </c>
      <c r="D20" s="67" t="s">
        <v>241</v>
      </c>
      <c r="E20" s="67" t="s">
        <v>224</v>
      </c>
      <c r="F20" s="69" t="s">
        <v>225</v>
      </c>
      <c r="H20" s="2" t="s">
        <v>61</v>
      </c>
    </row>
    <row r="21" spans="1:8" ht="66.650000000000006" customHeight="1" x14ac:dyDescent="0.35">
      <c r="A21" s="160" t="s">
        <v>40</v>
      </c>
      <c r="B21" s="166" t="s">
        <v>41</v>
      </c>
      <c r="C21" s="166" t="s">
        <v>181</v>
      </c>
      <c r="D21" s="67" t="s">
        <v>117</v>
      </c>
      <c r="E21" s="67" t="s">
        <v>163</v>
      </c>
      <c r="F21" s="69" t="s">
        <v>61</v>
      </c>
      <c r="H21" s="2" t="s">
        <v>61</v>
      </c>
    </row>
    <row r="22" spans="1:8" ht="66.650000000000006" customHeight="1" x14ac:dyDescent="0.35">
      <c r="A22" s="160" t="s">
        <v>5</v>
      </c>
      <c r="B22" s="166" t="s">
        <v>6</v>
      </c>
      <c r="C22" s="166" t="s">
        <v>182</v>
      </c>
      <c r="D22" s="67" t="s">
        <v>118</v>
      </c>
      <c r="E22" s="67" t="s">
        <v>195</v>
      </c>
      <c r="F22" s="69" t="s">
        <v>61</v>
      </c>
      <c r="H22" s="2" t="s">
        <v>61</v>
      </c>
    </row>
    <row r="23" spans="1:8" ht="66.650000000000006" customHeight="1" x14ac:dyDescent="0.35">
      <c r="A23" s="160" t="s">
        <v>12</v>
      </c>
      <c r="B23" s="166" t="s">
        <v>13</v>
      </c>
      <c r="C23" s="166" t="s">
        <v>183</v>
      </c>
      <c r="D23" s="67" t="s">
        <v>194</v>
      </c>
      <c r="E23" s="67" t="s">
        <v>194</v>
      </c>
      <c r="F23" s="69" t="s">
        <v>167</v>
      </c>
      <c r="H23" s="2" t="s">
        <v>61</v>
      </c>
    </row>
    <row r="24" spans="1:8" ht="66.650000000000006" customHeight="1" x14ac:dyDescent="0.35">
      <c r="A24" s="160" t="s">
        <v>24</v>
      </c>
      <c r="B24" s="166" t="s">
        <v>25</v>
      </c>
      <c r="C24" s="166" t="s">
        <v>184</v>
      </c>
      <c r="D24" s="67" t="s">
        <v>164</v>
      </c>
      <c r="E24" s="67" t="s">
        <v>193</v>
      </c>
      <c r="F24" s="69" t="s">
        <v>260</v>
      </c>
      <c r="H24" s="2" t="s">
        <v>61</v>
      </c>
    </row>
    <row r="25" spans="1:8" ht="134.5" customHeight="1" x14ac:dyDescent="0.35">
      <c r="A25" s="160" t="s">
        <v>31</v>
      </c>
      <c r="B25" s="166" t="s">
        <v>63</v>
      </c>
      <c r="C25" s="166" t="s">
        <v>185</v>
      </c>
      <c r="D25" s="67" t="s">
        <v>214</v>
      </c>
      <c r="E25" s="73" t="s">
        <v>215</v>
      </c>
      <c r="F25" s="74" t="s">
        <v>223</v>
      </c>
    </row>
    <row r="26" spans="1:8" ht="66.650000000000006" customHeight="1" x14ac:dyDescent="0.35">
      <c r="A26" s="160" t="s">
        <v>47</v>
      </c>
      <c r="B26" s="166" t="s">
        <v>168</v>
      </c>
      <c r="C26" s="166" t="s">
        <v>186</v>
      </c>
      <c r="D26" s="67" t="s">
        <v>119</v>
      </c>
      <c r="E26" s="67" t="s">
        <v>119</v>
      </c>
      <c r="F26" s="69" t="s">
        <v>61</v>
      </c>
    </row>
    <row r="27" spans="1:8" ht="66.650000000000006" customHeight="1" x14ac:dyDescent="0.35">
      <c r="A27" s="160" t="s">
        <v>36</v>
      </c>
      <c r="B27" s="166" t="s">
        <v>37</v>
      </c>
      <c r="C27" s="166" t="s">
        <v>187</v>
      </c>
      <c r="D27" s="67" t="s">
        <v>38</v>
      </c>
      <c r="E27" s="67" t="s">
        <v>38</v>
      </c>
      <c r="F27" s="69" t="s">
        <v>61</v>
      </c>
    </row>
    <row r="28" spans="1:8" ht="275.5" customHeight="1" x14ac:dyDescent="0.35">
      <c r="A28" s="160" t="s">
        <v>21</v>
      </c>
      <c r="B28" s="166" t="s">
        <v>22</v>
      </c>
      <c r="C28" s="166" t="s">
        <v>222</v>
      </c>
      <c r="D28" s="73" t="s">
        <v>263</v>
      </c>
      <c r="E28" s="67" t="s">
        <v>23</v>
      </c>
      <c r="F28" s="77" t="s">
        <v>261</v>
      </c>
    </row>
    <row r="29" spans="1:8" ht="203.5" customHeight="1" x14ac:dyDescent="0.35">
      <c r="A29" s="160" t="s">
        <v>60</v>
      </c>
      <c r="B29" s="166" t="s">
        <v>14</v>
      </c>
      <c r="C29" s="166" t="s">
        <v>188</v>
      </c>
      <c r="D29" s="67" t="s">
        <v>266</v>
      </c>
      <c r="E29" s="67" t="s">
        <v>210</v>
      </c>
      <c r="F29" s="69" t="s">
        <v>120</v>
      </c>
    </row>
    <row r="30" spans="1:8" ht="274.5" customHeight="1" x14ac:dyDescent="0.35">
      <c r="A30" s="160" t="s">
        <v>29</v>
      </c>
      <c r="B30" s="166" t="s">
        <v>62</v>
      </c>
      <c r="C30" s="166" t="s">
        <v>189</v>
      </c>
      <c r="D30" s="67" t="s">
        <v>264</v>
      </c>
      <c r="E30" s="67" t="s">
        <v>265</v>
      </c>
      <c r="F30" s="69" t="s">
        <v>30</v>
      </c>
      <c r="H30" s="2" t="s">
        <v>61</v>
      </c>
    </row>
    <row r="31" spans="1:8" ht="66.650000000000006" customHeight="1" thickBot="1" x14ac:dyDescent="0.4">
      <c r="A31" s="162" t="s">
        <v>10</v>
      </c>
      <c r="B31" s="168" t="s">
        <v>129</v>
      </c>
      <c r="C31" s="168" t="s">
        <v>190</v>
      </c>
      <c r="D31" s="70" t="s">
        <v>121</v>
      </c>
      <c r="E31" s="70" t="s">
        <v>165</v>
      </c>
      <c r="F31" s="156" t="s">
        <v>61</v>
      </c>
    </row>
  </sheetData>
  <sheetProtection algorithmName="SHA-512" hashValue="/EEFz/plF43IGY0DcoQsOZzu8FkACc9lU58v7sS0eBgsbYm9xn89Bs20JXhkT6tNV8RPZVHHKvZTt9eUBx9cuw==" saltValue="YjZjjDpLf+DKPP5VdzuFEw==" spinCount="100000" sheet="1" objects="1" scenarios="1" sort="0" autoFilter="0"/>
  <mergeCells count="1">
    <mergeCell ref="A1:F1"/>
  </mergeCells>
  <conditionalFormatting sqref="A6">
    <cfRule type="beginsWith" dxfId="1" priority="1" operator="beginsWith" text="yes">
      <formula>LEFT(A6,LEN("yes"))="yes"</formula>
    </cfRule>
    <cfRule type="endsWith" dxfId="0" priority="2" operator="endsWith" text="no">
      <formula>RIGHT(A6,LEN("no"))="no"</formula>
    </cfRule>
  </conditionalFormatting>
  <hyperlinks>
    <hyperlink ref="B19" r:id="rId1" xr:uid="{1032405D-DEA7-4211-BA86-370F394E24DB}"/>
    <hyperlink ref="B6" r:id="rId2" xr:uid="{9DC3FBB2-8431-4523-A233-096A3AE28865}"/>
  </hyperlinks>
  <pageMargins left="0.7" right="0.7" top="0.75" bottom="0.75" header="0.3" footer="0.3"/>
  <pageSetup paperSize="134" orientation="portrait"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9EA3FDC-91E8-4683-BD1B-9F371DAA93E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1. Condensed table MDR</vt:lpstr>
      <vt:lpstr>2. Condensed table IVDR</vt:lpstr>
      <vt:lpstr>3. Ethics</vt:lpstr>
      <vt:lpstr>4. Extended answers MDR &amp; IVDR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2026-04-20T09:16:04Z</dcterms:created>
  <dcterms:modified xsi:type="dcterms:W3CDTF">2026-04-21T16:27:23Z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2026-04-20T09:17:59Z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15c51c9c-4d3b-4fdd-afed-ae70b480cb88</vt:lpwstr>
  </property>
  <property fmtid="{D5CDD505-2E9C-101B-9397-08002B2CF9AE}" pid="8" name="MSIP_Label_6bd9ddd1-4d20-43f6-abfa-fc3c07406f94_ContentBits">
    <vt:lpwstr>0</vt:lpwstr>
  </property>
  <property fmtid="{D5CDD505-2E9C-101B-9397-08002B2CF9AE}" pid="9" name="MSIP_Label_6bd9ddd1-4d20-43f6-abfa-fc3c07406f94_Tag">
    <vt:lpwstr>10, 3, 0, 1</vt:lpwstr>
  </property>
</Properties>
</file>